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40009_{4541BBB7-C899-41DE-AF39-0F9422C74348}" xr6:coauthVersionLast="46" xr6:coauthVersionMax="46" xr10:uidLastSave="{00000000-0000-0000-0000-000000000000}"/>
  <bookViews>
    <workbookView xWindow="-108" yWindow="-108" windowWidth="23256" windowHeight="12576" tabRatio="598" firstSheet="7"/>
  </bookViews>
  <sheets>
    <sheet name="A1" sheetId="2" r:id="rId1"/>
    <sheet name="A2" sheetId="3" r:id="rId2"/>
    <sheet name="B1" sheetId="4" r:id="rId3"/>
    <sheet name="B2" sheetId="5" r:id="rId4"/>
    <sheet name="C1" sheetId="6" r:id="rId5"/>
    <sheet name="C2" sheetId="7" r:id="rId6"/>
    <sheet name="D1" sheetId="8" r:id="rId7"/>
    <sheet name="D2" sheetId="9" r:id="rId8"/>
    <sheet name="G1" sheetId="10" r:id="rId9"/>
    <sheet name="G2" sheetId="11" r:id="rId10"/>
    <sheet name="H1" sheetId="12" r:id="rId11"/>
    <sheet name="H2" sheetId="13" r:id="rId12"/>
    <sheet name="J1" sheetId="14" r:id="rId13"/>
    <sheet name="J2" sheetId="15" r:id="rId14"/>
    <sheet name="L1" sheetId="16" r:id="rId15"/>
    <sheet name="L2" sheetId="17" r:id="rId16"/>
    <sheet name="M1" sheetId="18" r:id="rId17"/>
    <sheet name="M2" sheetId="19" r:id="rId18"/>
    <sheet name="N1" sheetId="20" r:id="rId19"/>
    <sheet name="N2" sheetId="21" r:id="rId20"/>
    <sheet name="P1" sheetId="22" r:id="rId21"/>
    <sheet name="P2" sheetId="23" r:id="rId22"/>
    <sheet name="R1" sheetId="24" r:id="rId23"/>
    <sheet name="R2" sheetId="25" r:id="rId24"/>
    <sheet name="S1" sheetId="26" r:id="rId25"/>
    <sheet name="S2" sheetId="27" r:id="rId26"/>
    <sheet name="V1" sheetId="28" r:id="rId27"/>
    <sheet name="V2" sheetId="29" r:id="rId28"/>
  </sheets>
  <calcPr calcId="0"/>
</workbook>
</file>

<file path=xl/calcChain.xml><?xml version="1.0" encoding="utf-8"?>
<calcChain xmlns="http://schemas.openxmlformats.org/spreadsheetml/2006/main">
  <c r="C16" i="28" l="1"/>
  <c r="C16" i="29"/>
</calcChain>
</file>

<file path=xl/sharedStrings.xml><?xml version="1.0" encoding="utf-8"?>
<sst xmlns="http://schemas.openxmlformats.org/spreadsheetml/2006/main" count="7128" uniqueCount="3474">
  <si>
    <t>ATC2</t>
  </si>
  <si>
    <t>Naziv artikla</t>
  </si>
  <si>
    <t>Šifra artikla</t>
  </si>
  <si>
    <t>1A</t>
  </si>
  <si>
    <t>ABASAGLAR 100IE/ML 80 ENOT PEN 10X3ML</t>
  </si>
  <si>
    <t>147682</t>
  </si>
  <si>
    <t>ACIPAN 1X40MG PRAŠEK ZA RAZT.ZA INJIC.</t>
  </si>
  <si>
    <t>025682</t>
  </si>
  <si>
    <t>ACIPAN 14X40MG GASTROREZ.TABL.</t>
  </si>
  <si>
    <t>028649</t>
  </si>
  <si>
    <t>ACIPAN 28X20MG GASTROREZ.TABL.</t>
  </si>
  <si>
    <t>028622</t>
  </si>
  <si>
    <t>ACIPAN 28X40MG GASTROREZ.TABL.</t>
  </si>
  <si>
    <t>028630</t>
  </si>
  <si>
    <t>ACTRAPID PENFIL 5X3ML VLOŽKI (100IE./1ML)</t>
  </si>
  <si>
    <t>066117</t>
  </si>
  <si>
    <t>ACTRAPID 100IE/ML  VIALA 10ML 1X</t>
  </si>
  <si>
    <t>030619</t>
  </si>
  <si>
    <t>AGLURAB 100X500 MG FILM.OBL.TABL.</t>
  </si>
  <si>
    <t>144357</t>
  </si>
  <si>
    <t>AGLURAB 100X850MG FILM.OBLOŽ.TABL.</t>
  </si>
  <si>
    <t>144360</t>
  </si>
  <si>
    <t>AGLURAB 60X1000MG. FILM.OBLOŽ.TABL.</t>
  </si>
  <si>
    <t>144343</t>
  </si>
  <si>
    <t>AKYNZEO 300mg/0,5mg kps trda 1x HELS</t>
  </si>
  <si>
    <t>147230</t>
  </si>
  <si>
    <t>ALPHA D3  50X0.25MCG MEHKE KAPS.</t>
  </si>
  <si>
    <t>080721</t>
  </si>
  <si>
    <t>ALPHA D3 30X1MCG MEHKE KAPS.</t>
  </si>
  <si>
    <t>035050</t>
  </si>
  <si>
    <t>AMARYL 30X2MG TABL.</t>
  </si>
  <si>
    <t>000108</t>
  </si>
  <si>
    <t>AMARYL 30X3MG TABL.</t>
  </si>
  <si>
    <t>000140</t>
  </si>
  <si>
    <t>AMARYL 30X4MG TABL.</t>
  </si>
  <si>
    <t>092282</t>
  </si>
  <si>
    <t>AMARYL 30X6MG TABL.</t>
  </si>
  <si>
    <t>092290</t>
  </si>
  <si>
    <t>APIDRA SOLOSTAR 5X3ML NAPOLNJ.INJ.BRIZGA(100IE/ML)</t>
  </si>
  <si>
    <t>006912</t>
  </si>
  <si>
    <t>ATROPINI SULFAS 5X1ML AMP.(0,5MG/ML)</t>
  </si>
  <si>
    <t>009458</t>
  </si>
  <si>
    <t>BIZMUTOV OKSID 56X 120 MG</t>
  </si>
  <si>
    <t>148575</t>
  </si>
  <si>
    <t>BUDENOFALK 100X3MG TRDE GASTROREZ. KAPS.</t>
  </si>
  <si>
    <t>013145</t>
  </si>
  <si>
    <t>BUDENOFALK 15X 9MG GASTROREZ.ZRNCA</t>
  </si>
  <si>
    <t>123498</t>
  </si>
  <si>
    <t>BUDEZONID FERRING 30 x9mg tabl s pod.sprošč.</t>
  </si>
  <si>
    <t>146919</t>
  </si>
  <si>
    <t>COLOSPA RETARD 200MG KPS PRIR SPR 60X</t>
  </si>
  <si>
    <t>144264</t>
  </si>
  <si>
    <t>COLOSPA RET.30X200mg kps prir sprošč.</t>
  </si>
  <si>
    <t>144187</t>
  </si>
  <si>
    <t>CONTROLOC 14X40MG  GASTROREZ.TABL</t>
  </si>
  <si>
    <t>089842</t>
  </si>
  <si>
    <t>CONTROLOC 28X20MG GASTROREZ.TABL.</t>
  </si>
  <si>
    <t>023507</t>
  </si>
  <si>
    <t>CONTROLOC 28X40MG GASTROREZ.TABL.</t>
  </si>
  <si>
    <t>091413</t>
  </si>
  <si>
    <t>CONTROLOC 56X20MG GASTROREZ.TABL.</t>
  </si>
  <si>
    <t>023485</t>
  </si>
  <si>
    <t>DAONIL 5MG  2 X 15 TABL.</t>
  </si>
  <si>
    <t>103683</t>
  </si>
  <si>
    <t>DIAPREL MR 30X60MG TABL.S PRIREJENIM SPROŠ.</t>
  </si>
  <si>
    <t>095354</t>
  </si>
  <si>
    <t>DIAPREL MR 90X60MG TABL.S PRIREJEN.SPROŠ.</t>
  </si>
  <si>
    <t>095435</t>
  </si>
  <si>
    <t>EMEND (1X 125MG+ 2X 80MG) TRDE KAPS.</t>
  </si>
  <si>
    <t>065854</t>
  </si>
  <si>
    <t>EMOZUL 20MG X 28  GASTROREZ. KAPS</t>
  </si>
  <si>
    <t>133892</t>
  </si>
  <si>
    <t>EMOZUL 40MG  X 28 GASTROREZ.KAPS.</t>
  </si>
  <si>
    <t>133914</t>
  </si>
  <si>
    <t>EUCREAS 60x50mg/1000mg film tbl tabl.</t>
  </si>
  <si>
    <t>145398</t>
  </si>
  <si>
    <t>FIASP 100e/ml nap.inj.peres. 5x3ml</t>
  </si>
  <si>
    <t>148329</t>
  </si>
  <si>
    <t>FIASP 100e/ml Penfil 5x3ml</t>
  </si>
  <si>
    <t>148330</t>
  </si>
  <si>
    <t>FORXIGA 28x10mg film.obl.tabl.</t>
  </si>
  <si>
    <t>145070</t>
  </si>
  <si>
    <t>GALVUS 30X50MG TABL.</t>
  </si>
  <si>
    <t>029831</t>
  </si>
  <si>
    <t>GLICLADA 30 X 90 MG TABL.S POD.SPROŠČ.</t>
  </si>
  <si>
    <t>148291</t>
  </si>
  <si>
    <t>GLICLADA 30X30MG TABL.S PODAL.SPROŠČ.</t>
  </si>
  <si>
    <t>028843</t>
  </si>
  <si>
    <t>GLICLADA 30X60 MG TABL.S PODALJ.SPROŠČ.</t>
  </si>
  <si>
    <t>145146</t>
  </si>
  <si>
    <t>GLICLADA 90 X 30MG TABL.S POD.SPROŠČ.</t>
  </si>
  <si>
    <t>028860</t>
  </si>
  <si>
    <t>GLICLADA 90 X 60 MG TABL.S PODAL.SPROŠČ.</t>
  </si>
  <si>
    <t>145145</t>
  </si>
  <si>
    <t>GLUCOBAY 30X100MG TABL.</t>
  </si>
  <si>
    <t>054224</t>
  </si>
  <si>
    <t>GLUCOBAY 30X50MG TABL.</t>
  </si>
  <si>
    <t>054100</t>
  </si>
  <si>
    <t>GLUCOPHAGE XR 1000mg tbl 60x</t>
  </si>
  <si>
    <t>143491</t>
  </si>
  <si>
    <t>GLUCOPHAGE XR 60 X 750 MG tbl s pod.sprošč.</t>
  </si>
  <si>
    <t>143492</t>
  </si>
  <si>
    <t>GLUCOPHAGE 100X500MG FILM.OBLOŽ.TABL.</t>
  </si>
  <si>
    <t>040878</t>
  </si>
  <si>
    <t>GLUCOPHAGE 100X850MG FILM.OBLOŽ.TABL.</t>
  </si>
  <si>
    <t>011320</t>
  </si>
  <si>
    <t>GLUCOPHAGE 60X1000MG FILM.OBLOŽ.TABL.</t>
  </si>
  <si>
    <t>040886</t>
  </si>
  <si>
    <t>GLUCOTROL  XL 30X10MG TABL.S PODALJ.SPROŠ.</t>
  </si>
  <si>
    <t>001295</t>
  </si>
  <si>
    <t>GLUCOTROL XL 30X5MG TABL.S PODALJ.SPROŠ.</t>
  </si>
  <si>
    <t>097128</t>
  </si>
  <si>
    <t>GLUCOVANCE 60X (500MG/2.5MG) FILM.OBLOŽ.TABL.</t>
  </si>
  <si>
    <t>030392</t>
  </si>
  <si>
    <t>GLUCOVANCE 60X (500MG/5MG) FILM.OBLOŽ.TABL.</t>
  </si>
  <si>
    <t>030406</t>
  </si>
  <si>
    <t>GLURENORM 60X30MG TABL.</t>
  </si>
  <si>
    <t>065234</t>
  </si>
  <si>
    <t>HIDRASEC ZA OTROKE 16X30MG ZRNCA ZA PEROR.UP.</t>
  </si>
  <si>
    <t>143672</t>
  </si>
  <si>
    <t>HUMALOG  5X3ML VLOŽKI</t>
  </si>
  <si>
    <t>095052</t>
  </si>
  <si>
    <t>HUMALOG JUN KwikP 100ie/ml 5x3ml</t>
  </si>
  <si>
    <t>148828</t>
  </si>
  <si>
    <t>HUMALOG KWIKPEN 5X3ML NAPOLNJ..INJEK.PERESN.</t>
  </si>
  <si>
    <t>054127</t>
  </si>
  <si>
    <t>HUMALOG MIX25 KWIKPEN 5X3ML NAPOLNJ..INJEK.PERESN.</t>
  </si>
  <si>
    <t>054135</t>
  </si>
  <si>
    <t>HUMALOG MIX50 KWIKPEN 5X3ML NAPOLNJ.INJEK.PERESN.</t>
  </si>
  <si>
    <t>054151</t>
  </si>
  <si>
    <t>HUMALOG 200IE/ML 5 X 3ML NAP.PER.</t>
  </si>
  <si>
    <t>146741</t>
  </si>
  <si>
    <t>HUMULIN N vl 100ie/ml 5x3ml</t>
  </si>
  <si>
    <t>147909</t>
  </si>
  <si>
    <t>INSULATARD FLEXPEN 5X3ML NAPOLNJ.INJEK.PERESN.</t>
  </si>
  <si>
    <t>051179</t>
  </si>
  <si>
    <t>INSULATARD PENFIL 5X3ML VLOŽKI</t>
  </si>
  <si>
    <t>001686</t>
  </si>
  <si>
    <t>INSUMAN SOLOSTAR 100IE/ML 5X3ML</t>
  </si>
  <si>
    <t>145984</t>
  </si>
  <si>
    <t>JANUMET 56X (50MG/1000MG) FILM.OBLOŽ.TABL.</t>
  </si>
  <si>
    <t>044890</t>
  </si>
  <si>
    <t>JANUMET 56X (50MG/850MG) FILM.OBLOŽ.TABL.</t>
  </si>
  <si>
    <t>044865</t>
  </si>
  <si>
    <t>JANUVIA 28X100MG FILM.OBLOŽ.TABL.</t>
  </si>
  <si>
    <t>022063</t>
  </si>
  <si>
    <t>JANUVIA 28X50MG FILM.OBL.TABL.</t>
  </si>
  <si>
    <t>138824</t>
  </si>
  <si>
    <t>JARDIANCE 25mg film tbl 30x     BOEH</t>
  </si>
  <si>
    <t>146439</t>
  </si>
  <si>
    <t>JARDIANCE 30 X10 MG FILM.OBL.TABL.</t>
  </si>
  <si>
    <t>146438</t>
  </si>
  <si>
    <t>JENTADUETO 60 x 2,5mg/1000mg film.obl.tabl.</t>
  </si>
  <si>
    <t>144952</t>
  </si>
  <si>
    <t>KALCIJEV KARBONAT LEK,LJUB.100X500MG TRDE KAPS.</t>
  </si>
  <si>
    <t>081450</t>
  </si>
  <si>
    <t>KALCIJEV KARBONAT 50X1G TABL.</t>
  </si>
  <si>
    <t>044199</t>
  </si>
  <si>
    <t>KALII CHLORIDI 20X500MG TABL.(LEK.LJUBLJANA)</t>
  </si>
  <si>
    <t>052205</t>
  </si>
  <si>
    <t>KALIJEV KLORID JADRAN DISP. 500MGX30</t>
  </si>
  <si>
    <t>147004</t>
  </si>
  <si>
    <t>KALINOR 15X (2,17G/2,0G/2,057G) ŠUMEČE TABL.</t>
  </si>
  <si>
    <t>088560</t>
  </si>
  <si>
    <t>KREON 100X10.000  TRDE GASTROREZ.KAPS.</t>
  </si>
  <si>
    <t>028282</t>
  </si>
  <si>
    <t>KREON 100X25.000  TRDE GASTROREZ.KAPS.</t>
  </si>
  <si>
    <t>028339</t>
  </si>
  <si>
    <t>KYTRIL 5X2MG FILM.OBLOŽ.TABL.</t>
  </si>
  <si>
    <t>012971</t>
  </si>
  <si>
    <t>LANTUS SOLOSTAR 5X3ML NAPOLNJ..INJEK.PERESN.</t>
  </si>
  <si>
    <t>015300</t>
  </si>
  <si>
    <t>LANZUL S 28X15MG TRDE KAPS.</t>
  </si>
  <si>
    <t>009474</t>
  </si>
  <si>
    <t>LANZUL 14X30MG TRDE KAPS.</t>
  </si>
  <si>
    <t>057746</t>
  </si>
  <si>
    <t>LEVEMIR FLEXPEN 5X3ML NAPOLNJ.INJEK.PERESN.</t>
  </si>
  <si>
    <t>061921</t>
  </si>
  <si>
    <t>LOPACUT 10 x2mg film obl.tabl.</t>
  </si>
  <si>
    <t>125121</t>
  </si>
  <si>
    <t>MOVIPREP praš. za  peror.razt</t>
  </si>
  <si>
    <t>045802</t>
  </si>
  <si>
    <t>MYSIMBA112 X  8/90mg tbl podal spr</t>
  </si>
  <si>
    <t>147541</t>
  </si>
  <si>
    <t>NATRIJEV HIDROGENKARBONAT 500 MG CPS</t>
  </si>
  <si>
    <t>600016</t>
  </si>
  <si>
    <t>NEPHROTRANS 500MG X100 KAPS.</t>
  </si>
  <si>
    <t>144651</t>
  </si>
  <si>
    <t>NEXIUM 28X10MG ZRNC.ZA PEROR.SUSP.</t>
  </si>
  <si>
    <t>044989</t>
  </si>
  <si>
    <t>NEXIUM 28X20MG GASTROREZ.TABL.</t>
  </si>
  <si>
    <t>013730</t>
  </si>
  <si>
    <t>NEXIUM 28X40MG GASTROREZ.TABL.</t>
  </si>
  <si>
    <t>013781</t>
  </si>
  <si>
    <t>NILAR 28X20MG GASTROREZ.TABL.</t>
  </si>
  <si>
    <t>056855</t>
  </si>
  <si>
    <t>NILAR 28X40MG GASTROREZ.TABL.</t>
  </si>
  <si>
    <t>056910</t>
  </si>
  <si>
    <t>NOLPAZA 10X40MG PRAŠ.ZA INJ.</t>
  </si>
  <si>
    <t>105660</t>
  </si>
  <si>
    <t>NOLPAZA 30 X 20 mg gastr. tab.</t>
  </si>
  <si>
    <t>013293</t>
  </si>
  <si>
    <t>NOLPAZA 30 X 40 mg gastr.tbl.</t>
  </si>
  <si>
    <t>013668</t>
  </si>
  <si>
    <t>NOLPAZA 90 X 20MG GASTR.TABL.</t>
  </si>
  <si>
    <t>149280</t>
  </si>
  <si>
    <t>NOLPAZA 90 X 40 MG GASTR.TABL.</t>
  </si>
  <si>
    <t>149281</t>
  </si>
  <si>
    <t>NOVOMIX 30 FLEXPEN 5X3ML NAPOLNJ.INJEK PERESN.</t>
  </si>
  <si>
    <t>013390</t>
  </si>
  <si>
    <t>NOVOMIX 50 FLEXPEN 5X3ML NAPOLNJ.INJEK.PERESN.</t>
  </si>
  <si>
    <t>029050</t>
  </si>
  <si>
    <t>NOVONORM 90X0.5MG TABL.</t>
  </si>
  <si>
    <t>002623</t>
  </si>
  <si>
    <t>NOVONORM 90X1MG TABL.</t>
  </si>
  <si>
    <t>002631</t>
  </si>
  <si>
    <t>NOVONORM 90X2MG TABL.</t>
  </si>
  <si>
    <t>002658</t>
  </si>
  <si>
    <t>NOVORAPID FLEXPEN 5X3ML NAPOLNJ.INJEK.PERESN.</t>
  </si>
  <si>
    <t>004561</t>
  </si>
  <si>
    <t>NOVORAPID PENFIL 5X3ML VLOŽKI</t>
  </si>
  <si>
    <t>013013</t>
  </si>
  <si>
    <t>OCALIVA 30 X 5MG FILM TBL</t>
  </si>
  <si>
    <t>148231</t>
  </si>
  <si>
    <t>OLEOVIT D3 14400ie/ml kap 12,5ml</t>
  </si>
  <si>
    <t>148481</t>
  </si>
  <si>
    <t>ORTANOL S 28X10MG TRDE KAPS.</t>
  </si>
  <si>
    <t>014044</t>
  </si>
  <si>
    <t>ORTANOL 28X20MG TRDE KAPS.</t>
  </si>
  <si>
    <t>006491</t>
  </si>
  <si>
    <t>ORTANOL 28X40MG TRDE KAPS.</t>
  </si>
  <si>
    <t>013943</t>
  </si>
  <si>
    <t>OZEMPIC 0,5MG NAP INJ PERESNIK 1x</t>
  </si>
  <si>
    <t>159987</t>
  </si>
  <si>
    <t>OZEMPIC 1 x 0,25mg nap inj per</t>
  </si>
  <si>
    <t>159988</t>
  </si>
  <si>
    <t>OZEMPIC 1 X 1mg nap inj per</t>
  </si>
  <si>
    <t>159986</t>
  </si>
  <si>
    <t>PANSEMYL 28 X 20 mg gastrorezistentne tablete</t>
  </si>
  <si>
    <t>124559</t>
  </si>
  <si>
    <t>PANSEMYL 28 X 40 mg gastrorezistentne tablete</t>
  </si>
  <si>
    <t>124575</t>
  </si>
  <si>
    <t>PANTOPRAZOL 14X40 MG GASTR.TABL.</t>
  </si>
  <si>
    <t>119768</t>
  </si>
  <si>
    <t>PANTOPRAZOL 28X20 MG GASTROREZIST.TABL.</t>
  </si>
  <si>
    <t>119750</t>
  </si>
  <si>
    <t>PANTOPRAZOL 28X40 MG GASTR.TABL.</t>
  </si>
  <si>
    <t>119776</t>
  </si>
  <si>
    <t>PENTASA 100X500MG TABL.S PODALJŠ.SPROŠ.</t>
  </si>
  <si>
    <t>003301</t>
  </si>
  <si>
    <t>PLIVIT D3 10ML PEROR.KAPLJICE (4000IE/ML)</t>
  </si>
  <si>
    <t>067903</t>
  </si>
  <si>
    <t>RANITAL 20X150MG FILM.OBL.TABL.</t>
  </si>
  <si>
    <t>071684</t>
  </si>
  <si>
    <t>RANITAL 30X300MG FILM.OBL.TABL.</t>
  </si>
  <si>
    <t>071692</t>
  </si>
  <si>
    <t>RANITAL 5X2ML AMPULE(50MG/2ML)-1AMP</t>
  </si>
  <si>
    <t>071757</t>
  </si>
  <si>
    <t>REGLAN 120ML PEROR.RAZTOPINA (5MG/5ML)</t>
  </si>
  <si>
    <t>072508</t>
  </si>
  <si>
    <t>REGLAN 30X2ML AMPULE (10MG/2ML)</t>
  </si>
  <si>
    <t>072451</t>
  </si>
  <si>
    <t>REGLAN 40X10MG TABL.</t>
  </si>
  <si>
    <t>072575</t>
  </si>
  <si>
    <t>ROCALTROL 100X0.25MCG MEHKE KAPS.</t>
  </si>
  <si>
    <t>074934</t>
  </si>
  <si>
    <t>ROCALTROL 100X0.5MCG MEHKE KAPS.</t>
  </si>
  <si>
    <t>031976</t>
  </si>
  <si>
    <t>SALOFALK 100X1000MG GASTROR.ZRNCA S PODALJ.SPROŠ.</t>
  </si>
  <si>
    <t>045551</t>
  </si>
  <si>
    <t>SALOFALK 100X500MG GASTROREZ.TABL.</t>
  </si>
  <si>
    <t>009407</t>
  </si>
  <si>
    <t>SALOFALK 30X1000MG SUPP.</t>
  </si>
  <si>
    <t>134341</t>
  </si>
  <si>
    <t>SALOFALK 30X500MG SVEČKE</t>
  </si>
  <si>
    <t>009466</t>
  </si>
  <si>
    <t>SALOFALK 50X1000MG GASTR.ZRNCA S PODALJ.SPROŠ.</t>
  </si>
  <si>
    <t>045543</t>
  </si>
  <si>
    <t>SALOFALK 60x3000mg vr.gastr.zrn.s pod.sprošč.</t>
  </si>
  <si>
    <t>146204</t>
  </si>
  <si>
    <t>SALOFALK 7X60ML REKTAL.SUSPEN. (4G/60ML)</t>
  </si>
  <si>
    <t>049778</t>
  </si>
  <si>
    <t>SELDIAR 20X2MG TRDE KAPS.</t>
  </si>
  <si>
    <t>076635</t>
  </si>
  <si>
    <t>SIOFOR 60X1000MG TABL.</t>
  </si>
  <si>
    <t>025550</t>
  </si>
  <si>
    <t>SIOFOR 60X850MG FILM.OBLOŽ.TABL.</t>
  </si>
  <si>
    <t>076058</t>
  </si>
  <si>
    <t>SULFASALAZIN KRKA 50X500MG GASTROREZ.TABL.</t>
  </si>
  <si>
    <t>080462</t>
  </si>
  <si>
    <t>SULIQUA 100ie/33mcg/ml per 3x3ml</t>
  </si>
  <si>
    <t>148574</t>
  </si>
  <si>
    <t>SULIQUA 100ie/50mcg/ml per 3x3ml</t>
  </si>
  <si>
    <t>148573</t>
  </si>
  <si>
    <t>SYNJARDY 5MG/850MG FILM TBL 60x</t>
  </si>
  <si>
    <t>146986</t>
  </si>
  <si>
    <t>SYNJARDY 60 X12,5mg/850mg film.tbl.</t>
  </si>
  <si>
    <t>146988</t>
  </si>
  <si>
    <t>TALCID 20X500MG ŽVEČLJ.TABL.</t>
  </si>
  <si>
    <t>016403</t>
  </si>
  <si>
    <t>TAMETIL 30X10MG FILM.OBLOŽ.TABL.</t>
  </si>
  <si>
    <t>083054</t>
  </si>
  <si>
    <t>TOUJEO 3x300ie/ml nap per 1,5ml</t>
  </si>
  <si>
    <t>146947</t>
  </si>
  <si>
    <t>TRAJENTA 5MG FILM TBL 30X5MG</t>
  </si>
  <si>
    <t>131075</t>
  </si>
  <si>
    <t>TRESIBA 3x 200 ie/ml razt.za inj. 3ml</t>
  </si>
  <si>
    <t>145357</t>
  </si>
  <si>
    <t>TRESIBA 5 x 100ie/ml razt.inj. 3ml</t>
  </si>
  <si>
    <t>145356</t>
  </si>
  <si>
    <t>TRULICITY 2 x 0,75mg nap inj per.</t>
  </si>
  <si>
    <t>146853</t>
  </si>
  <si>
    <t>ULTOP 28X20MG TRDE GASTROREZ.KAPS.</t>
  </si>
  <si>
    <t>040797</t>
  </si>
  <si>
    <t>ULTOP 28X40MG TRDE GASTROR.KAPS.</t>
  </si>
  <si>
    <t>040827</t>
  </si>
  <si>
    <t>URSOFALK 100 X 500 MG FILM.OBL.TABL</t>
  </si>
  <si>
    <t>135011</t>
  </si>
  <si>
    <t>URSOFALK 100X250MG TRDE KAPS.</t>
  </si>
  <si>
    <t>022950</t>
  </si>
  <si>
    <t>URSOFALK 50X250MG TRDE KAPS.</t>
  </si>
  <si>
    <t>068624</t>
  </si>
  <si>
    <t>URSOFALK 50X500 MG FILM.OBL.TABL.</t>
  </si>
  <si>
    <t>135003</t>
  </si>
  <si>
    <t>VICTOZA 2X6MG/ML NAPOLNJ.INJEK.BRIZ.</t>
  </si>
  <si>
    <t>079820</t>
  </si>
  <si>
    <t>XIGDUO 5mg/1000mg film tbl 56x</t>
  </si>
  <si>
    <t>146210</t>
  </si>
  <si>
    <t>XIGDUO 56 X 5mg/850mg film tbl</t>
  </si>
  <si>
    <t>146209</t>
  </si>
  <si>
    <t>XULTOPHY 3 X 100ie/3,6mg/ml per 3ml</t>
  </si>
  <si>
    <t>146869</t>
  </si>
  <si>
    <t>ZOFRAN 10X4MG FILM.OBLOŽ.TABL.</t>
  </si>
  <si>
    <t>065188</t>
  </si>
  <si>
    <t>1B</t>
  </si>
  <si>
    <t>AKTIFERRIN 9,3mgFe(II)/mlkap30ml</t>
  </si>
  <si>
    <t>144381</t>
  </si>
  <si>
    <t>ARANESP 1 x 50mcg nap.inj.briz.</t>
  </si>
  <si>
    <t>098477</t>
  </si>
  <si>
    <t>ARANESP 1X80mcg  0,4 ml</t>
  </si>
  <si>
    <t>098493</t>
  </si>
  <si>
    <t>ARANESP 60mcg inj br ščit 0,3ml</t>
  </si>
  <si>
    <t>098485</t>
  </si>
  <si>
    <t>ARIXTRA 2,5MG/0,5ML NAP.BR.A 10 KOM.</t>
  </si>
  <si>
    <t>081191</t>
  </si>
  <si>
    <t>ASASANTIN RETARD 60X200MG/25MG KAPS.S PRIREJ.SPRO.</t>
  </si>
  <si>
    <t>070025</t>
  </si>
  <si>
    <t>ASPIRIN PROTECT 100X100MG GASTROREZ.TABL.</t>
  </si>
  <si>
    <t>072907</t>
  </si>
  <si>
    <t>ASPIRIN PROTECT 30X100MG GASTROREZ.TABL.</t>
  </si>
  <si>
    <t>001384</t>
  </si>
  <si>
    <t>AZEPTIL 20 X 500MG KAPS.</t>
  </si>
  <si>
    <t>144195</t>
  </si>
  <si>
    <t>BRILIQUE 56 X 60mg film.obl.tabl.</t>
  </si>
  <si>
    <t>147532</t>
  </si>
  <si>
    <t>BRILIQUE 56 x 90MG FILM.OBL.TABL.</t>
  </si>
  <si>
    <t>117625</t>
  </si>
  <si>
    <t>B12 DEPOT 10X1ML AMPULE (1MG/ML)-1AMP</t>
  </si>
  <si>
    <t>092045</t>
  </si>
  <si>
    <t>CARDIOPIRIN 30X100MG GASTOREZ.TABL.</t>
  </si>
  <si>
    <t>038385</t>
  </si>
  <si>
    <t>CLEXANE 4000 10X(4000/0,4ML) NAPOLNJ.INJEK.BRIZGE</t>
  </si>
  <si>
    <t>038253</t>
  </si>
  <si>
    <t>CLEXANE 6000 10X (6000/0,6ML) NAPOLNJ.INJEK.BRIZGE</t>
  </si>
  <si>
    <t>038270</t>
  </si>
  <si>
    <t>CLEXANE 8000 10X(8000/E/0,8ML) NAPOLNJ.INJEK.BRIZ.</t>
  </si>
  <si>
    <t>038300</t>
  </si>
  <si>
    <t>EFIENT 28X10MG FILM.OBLOŽ.TABL.</t>
  </si>
  <si>
    <t>060780</t>
  </si>
  <si>
    <t>EFIENT 28X5MG FILM.OBLOŽ.TABL.</t>
  </si>
  <si>
    <t>060720</t>
  </si>
  <si>
    <t>EISENSULFAT 100mg film tbl 100x</t>
  </si>
  <si>
    <t>144334</t>
  </si>
  <si>
    <t>EISENSULFAT 20x100 mg LOMA</t>
  </si>
  <si>
    <t>144336</t>
  </si>
  <si>
    <t>ELIQUIS 60X5mg film.obl.tabl.</t>
  </si>
  <si>
    <t>145195</t>
  </si>
  <si>
    <t>EPORATIO 1X 30.000IE/ML RAZT. INJ.</t>
  </si>
  <si>
    <t>146964</t>
  </si>
  <si>
    <t>EPORATIO 10.000IE/1ML RZT INJ 6X</t>
  </si>
  <si>
    <t>146962</t>
  </si>
  <si>
    <t>EPORATIO 20.000IE/1ML INJ 1X VN</t>
  </si>
  <si>
    <t>146963</t>
  </si>
  <si>
    <t>EPREX  6X5000IE/0.5ML NAPOLNJ.INJEKC.BRIZGE</t>
  </si>
  <si>
    <t>023353</t>
  </si>
  <si>
    <t>FERRUM LEK 100ML SIRUP (50MG/5ML)</t>
  </si>
  <si>
    <t>079510</t>
  </si>
  <si>
    <t>FERRUM LEK 30x100mg žveč tabl.</t>
  </si>
  <si>
    <t>146276</t>
  </si>
  <si>
    <t>FERRUM LEK 5X2ML AMPULE ( 50MG/ML)-1AMP</t>
  </si>
  <si>
    <t>072109</t>
  </si>
  <si>
    <t>FOLACIN 20X5MG TABL.</t>
  </si>
  <si>
    <t>072729</t>
  </si>
  <si>
    <t>FRAGMIN 10X10.000I.E./0,4ML NAPOLNJ.INJEK.BRIZGE</t>
  </si>
  <si>
    <t>038857</t>
  </si>
  <si>
    <t>FRAGMIN 10X12.500I.E./0,5ML  NAPOLNJ.INJEK.BRIZGE</t>
  </si>
  <si>
    <t>038873</t>
  </si>
  <si>
    <t>FRAGMIN 10X15.000I.E./0.6ML NAPOLNJ.INJEK.BRIZGE</t>
  </si>
  <si>
    <t>038881</t>
  </si>
  <si>
    <t>FRAGMIN 10X2.500I.E./0.2ML NAPOLNJ.INJEK.BRIZGE</t>
  </si>
  <si>
    <t>087378</t>
  </si>
  <si>
    <t>FRAGMIN 10X5.000I.E./0.2ML NAPOLNJ.INJEK.BRIZGE</t>
  </si>
  <si>
    <t>087386</t>
  </si>
  <si>
    <t>FRAGMIN 10X7.500I.E./0.3ML NAPOLNJ.INJEK.BRIZGE</t>
  </si>
  <si>
    <t>019003</t>
  </si>
  <si>
    <t>FRAXIPARINE FORTE 10X11400I.E/0.6ML NAP.INJ.BRIZG</t>
  </si>
  <si>
    <t>030503</t>
  </si>
  <si>
    <t>FRAXIPARINE FORTE 10X15200I.E./0.8ML NAP.INJ.BRIZG</t>
  </si>
  <si>
    <t>030511</t>
  </si>
  <si>
    <t>FRAXIPARINE FORTE 10X19000I.E./1ML NAP.INJ.BRIZGE</t>
  </si>
  <si>
    <t>030554</t>
  </si>
  <si>
    <t>FRAXIPARINE 10X2850I.E./0.3ML NAPOLNJ.INJEK.BRIZGE</t>
  </si>
  <si>
    <t>001937</t>
  </si>
  <si>
    <t>FRAXIPARINE 10X3800I.E./0.4ML NAPOLNJ.INJEK.BRIZGE</t>
  </si>
  <si>
    <t>023027</t>
  </si>
  <si>
    <t>FRAXIPARINE 10X5700I.E./0.6ML NAPOLNJ.INJEK.BRIZGE</t>
  </si>
  <si>
    <t>001996</t>
  </si>
  <si>
    <t>FRAXIPARINE 10X7600I.E./0.8ML NAPOLNJ.INJEK.BRIZGE</t>
  </si>
  <si>
    <t>002283</t>
  </si>
  <si>
    <t>GLUKOZA 5% 500 ML BRAUN -PLASTENKA</t>
  </si>
  <si>
    <t>069779</t>
  </si>
  <si>
    <t>+HARTMANOVA RAZT.BRAUN 10 X 500ML ZA INFUND.</t>
  </si>
  <si>
    <t>061670</t>
  </si>
  <si>
    <t>HEMLIBRA 150mg/ml inj 1ml 1x    ROCA</t>
  </si>
  <si>
    <t>149126</t>
  </si>
  <si>
    <t>IROPREM 1x50mg/ml razt.za inj. 10 ml</t>
  </si>
  <si>
    <t>108421</t>
  </si>
  <si>
    <t>LEGOFER 150ML  (40MG/15ML) PERORAL.RAZT.</t>
  </si>
  <si>
    <t>067024</t>
  </si>
  <si>
    <t>MAREVAN 100X3MG TABL.</t>
  </si>
  <si>
    <t>031747</t>
  </si>
  <si>
    <t>MIRCERA 1X50MCG/0,3ML NAPOLNJ.INJEK.BRIZGA</t>
  </si>
  <si>
    <t>022730</t>
  </si>
  <si>
    <t>MIRCERA 1X75MCG/0.3ML  NAP BR 0.3ML</t>
  </si>
  <si>
    <t>022870</t>
  </si>
  <si>
    <t>MIRCERA 150mcg/0,3ml rzt inj 1x</t>
  </si>
  <si>
    <t>023060</t>
  </si>
  <si>
    <t>NATRII  CHLORIDI INFUZ. 1000ML BRAUN PVC</t>
  </si>
  <si>
    <t>071439</t>
  </si>
  <si>
    <t>NATRII  CHLORIDI INFUZ. 250ML BRAUN, PVC</t>
  </si>
  <si>
    <t>071412</t>
  </si>
  <si>
    <t>NATRII  CHLORIDI INFUZ.100ML BRAUN, PVC</t>
  </si>
  <si>
    <t>072192</t>
  </si>
  <si>
    <t>NEORECORMON 1X(30.000IE/0,6ML) NAPOL.INJEK.BRIZGA</t>
  </si>
  <si>
    <t>019453</t>
  </si>
  <si>
    <t>NEORECORMON 6X(10.000IE/0,6ML)NAPOL.INJEK.BRIZGE</t>
  </si>
  <si>
    <t>003751</t>
  </si>
  <si>
    <t>NEORECORMON 6X(3000IE/0,3ML) NAPOL.INJEK.BRIZGE</t>
  </si>
  <si>
    <t>016098</t>
  </si>
  <si>
    <t>NEORECORMON 6X(4000 IE/0,3ML) NAPOL.INJEK.BRIZGE</t>
  </si>
  <si>
    <t>010510</t>
  </si>
  <si>
    <t>NEORECORMON 6X(5000IE/0,3ML) NAPOL,INJEK.BRIZGE</t>
  </si>
  <si>
    <t>003727</t>
  </si>
  <si>
    <t>NPLATE1X250 MCG RAZT.ZA INJ.VIAL.</t>
  </si>
  <si>
    <t>098574</t>
  </si>
  <si>
    <t>PLAVIX 28X75MG FILM.OBLOŽ.TABL.</t>
  </si>
  <si>
    <t>006408</t>
  </si>
  <si>
    <t>PRADAXA 30X75MG TRDE KAPS.</t>
  </si>
  <si>
    <t>043435</t>
  </si>
  <si>
    <t>PRADAXA 60X110 MG KAPS.</t>
  </si>
  <si>
    <t>043494</t>
  </si>
  <si>
    <t>PRADAXA 60X150 MG KAPS.</t>
  </si>
  <si>
    <t>126314</t>
  </si>
  <si>
    <t>REVOLADE 14 X 50 MG FILM.OBL.TABL.</t>
  </si>
  <si>
    <t>102172</t>
  </si>
  <si>
    <t>REVOLADE 25MG FILM TBL</t>
  </si>
  <si>
    <t>102164</t>
  </si>
  <si>
    <t>RINGERJEVA RAZTOP.BR. 500ML RAZT.ZA INFUND.</t>
  </si>
  <si>
    <t>061646</t>
  </si>
  <si>
    <t>SINTROM 20X4MG TBL</t>
  </si>
  <si>
    <t>144103</t>
  </si>
  <si>
    <t>TAGREN 30X250MG FILM.OBLOŽ.TABL.</t>
  </si>
  <si>
    <t>089079</t>
  </si>
  <si>
    <t>TARDYFER 30x80 mg tabl.s pod.sprošč.</t>
  </si>
  <si>
    <t>144344</t>
  </si>
  <si>
    <t>TARDYFERON OBL TBL 30x80mg</t>
  </si>
  <si>
    <t>144340</t>
  </si>
  <si>
    <t>XARELTO 10X10MG FILM.OBL.TABL.</t>
  </si>
  <si>
    <t>047279</t>
  </si>
  <si>
    <t>XARELTO 28X15MG FILM.OBL.TABL.</t>
  </si>
  <si>
    <t>135119</t>
  </si>
  <si>
    <t>XARELTO 28X20MG FILM.OBL.TABL.</t>
  </si>
  <si>
    <t>135135</t>
  </si>
  <si>
    <t>XARELTO 30X10MG FILM.OBL.TABL.</t>
  </si>
  <si>
    <t>047287</t>
  </si>
  <si>
    <t>XARELTO 42X15MG FILM.OBL.TABL.</t>
  </si>
  <si>
    <t>135127</t>
  </si>
  <si>
    <t>ZYLLT 28X75MG FILM.OBLOŽ.TABL.</t>
  </si>
  <si>
    <t>011061</t>
  </si>
  <si>
    <t>1C</t>
  </si>
  <si>
    <t>ACTELSAR HCT 28x40 mg/12,5 mg tabl.</t>
  </si>
  <si>
    <t>145504</t>
  </si>
  <si>
    <t>ADALAT OROS 28X30MG TABL.S PODALJ.SPROŠ.</t>
  </si>
  <si>
    <t>001392</t>
  </si>
  <si>
    <t>ADAVIN 30X10MG OBLOŽ.TABL.</t>
  </si>
  <si>
    <t>001457</t>
  </si>
  <si>
    <t>ALDACTONE 2OX25MG OBLOŽ.TABL.</t>
  </si>
  <si>
    <t>021598</t>
  </si>
  <si>
    <t>ALDACTONE 20X100MG TRDE KAPS.</t>
  </si>
  <si>
    <t>021563</t>
  </si>
  <si>
    <t>ALDACTONE 20X50MG OBLOŽ.TABL.</t>
  </si>
  <si>
    <t>021601</t>
  </si>
  <si>
    <t>ALDIZEM 30X60MG TABL.</t>
  </si>
  <si>
    <t>002879</t>
  </si>
  <si>
    <t>ALDIZEM 30X90MG TABL.</t>
  </si>
  <si>
    <t>002925</t>
  </si>
  <si>
    <t>AMCANDIN 16mg/10mg kps trda 28x</t>
  </si>
  <si>
    <t>148046</t>
  </si>
  <si>
    <t>AMCANDIN 28 X 16/5MG TRDE KAPS.</t>
  </si>
  <si>
    <t>148045</t>
  </si>
  <si>
    <t>AMIOKORDIN 60X200MG TABL.</t>
  </si>
  <si>
    <t>002704</t>
  </si>
  <si>
    <t>AMLESSA 30X4MG/10MG TABL.</t>
  </si>
  <si>
    <t>130486</t>
  </si>
  <si>
    <t>AMLESSA 30X4MG/5MG TABL.</t>
  </si>
  <si>
    <t>130516</t>
  </si>
  <si>
    <t>AMLESSA 30X8MG/10MG TABL.</t>
  </si>
  <si>
    <t>130540</t>
  </si>
  <si>
    <t>AMLESSA 30X8MG/5MG TABL.</t>
  </si>
  <si>
    <t>130575</t>
  </si>
  <si>
    <t>AMLESSA 90 X 4MG/10MG TABL.</t>
  </si>
  <si>
    <t>130494</t>
  </si>
  <si>
    <t>AMLESSA 90 X 4MG/5MG TABL..</t>
  </si>
  <si>
    <t>130524</t>
  </si>
  <si>
    <t>AMLESSA 90 X 8 MG/10MG TABL.</t>
  </si>
  <si>
    <t>130559</t>
  </si>
  <si>
    <t>AMLESSA 90 X 8MG/5MG TABL.</t>
  </si>
  <si>
    <t>130583</t>
  </si>
  <si>
    <t>AMLESSINI 2,85mg/2,5mg TBL</t>
  </si>
  <si>
    <t>149583</t>
  </si>
  <si>
    <t>AMLEWEL 30X(2MG/5 MG/0,625 MG) TABLETE</t>
  </si>
  <si>
    <t>146700</t>
  </si>
  <si>
    <t>AMLEWEL 30X(4MG/10MG/1,25MG) TABLETE</t>
  </si>
  <si>
    <t>146701</t>
  </si>
  <si>
    <t>AMLEWEL 30X(4MG/5MG/1,25MG) TABLETE</t>
  </si>
  <si>
    <t>146702</t>
  </si>
  <si>
    <t>AMLEWEL 30X(8MG/10MG/2,5MG) TABLETE</t>
  </si>
  <si>
    <t>146703</t>
  </si>
  <si>
    <t>AMLEWEL 30X(8MG/5MG/2,5MG) TABLETE</t>
  </si>
  <si>
    <t>146704</t>
  </si>
  <si>
    <t>AMLODIPIN VITABALANS 30 x 5mg tabl.</t>
  </si>
  <si>
    <t>129534</t>
  </si>
  <si>
    <t>AMPRIL HL 28X (2,5MG/12,5MG) TABL.</t>
  </si>
  <si>
    <t>037702</t>
  </si>
  <si>
    <t>AMPRIL 28X10MG TABL.</t>
  </si>
  <si>
    <t>062588</t>
  </si>
  <si>
    <t>AMPRIL 28X1,25MG TABL.</t>
  </si>
  <si>
    <t>062235</t>
  </si>
  <si>
    <t>AMPRIL 28X2.5MG TABL.</t>
  </si>
  <si>
    <t>062308</t>
  </si>
  <si>
    <t>AMPRIL 28X5MG TABL.</t>
  </si>
  <si>
    <t>062499</t>
  </si>
  <si>
    <t>AMPRIL-HD 28X (5MG/25MG) TABL.</t>
  </si>
  <si>
    <t>037699</t>
  </si>
  <si>
    <t>ANATON 20 X 20mg/12,5mg tabl.</t>
  </si>
  <si>
    <t>148341</t>
  </si>
  <si>
    <t>APROVEL 28X150MG TABL.</t>
  </si>
  <si>
    <t>003565</t>
  </si>
  <si>
    <t>APROVEL 28X300MG TABL.</t>
  </si>
  <si>
    <t>003581</t>
  </si>
  <si>
    <t>ATACAND PLUS 28X (16MG/12,5MG) TABL.</t>
  </si>
  <si>
    <t>079138</t>
  </si>
  <si>
    <t>ATACAND 28X16MG TABL.</t>
  </si>
  <si>
    <t>055611</t>
  </si>
  <si>
    <t>ATACAND 28X4MG TABL.</t>
  </si>
  <si>
    <t>055603</t>
  </si>
  <si>
    <t>ATACAND 28X8MG TABL.</t>
  </si>
  <si>
    <t>055638</t>
  </si>
  <si>
    <t>ATORIS 30X10MG FILM.OBLOŽ.TABL.</t>
  </si>
  <si>
    <t>081000</t>
  </si>
  <si>
    <t>ATORIS 30X20MG FILM.OBLOŽ.TABL.</t>
  </si>
  <si>
    <t>080179</t>
  </si>
  <si>
    <t>ATORIS 30X40MG FILM.OBLOŽ.TABL.</t>
  </si>
  <si>
    <t>032026</t>
  </si>
  <si>
    <t>ATORIS 90X10MG FILM.OBLOŽ.TABL.</t>
  </si>
  <si>
    <t>040177</t>
  </si>
  <si>
    <t>ATORIS 90X20MG FILM.OBLOŽ.TABL.</t>
  </si>
  <si>
    <t>040185</t>
  </si>
  <si>
    <t>ATORIS 90X40MG FILM.OBLOŽ.TABL.</t>
  </si>
  <si>
    <t>032042</t>
  </si>
  <si>
    <t>ATORVASTATIN STADA  40 mg film obl tabl</t>
  </si>
  <si>
    <t>147650</t>
  </si>
  <si>
    <t>ATORVASTATIN STADA 30×20MG</t>
  </si>
  <si>
    <t>147649</t>
  </si>
  <si>
    <t>BIONOLIPREL 30X ( 5MG/1,25MG) FILM.OBLOŽ.TABL.</t>
  </si>
  <si>
    <t>026840</t>
  </si>
  <si>
    <t>BIONOLIPREL 30X (10MG/2,5MG ) FILM.OBLOŽ.TABL.</t>
  </si>
  <si>
    <t>098787</t>
  </si>
  <si>
    <t>BIONOLIPREL 30X (2,5MG/0,625MG) FILM.OBLOŽ.TABL.</t>
  </si>
  <si>
    <t>026794</t>
  </si>
  <si>
    <t>BIOPREXANIL COMBI 30X (5MG/1,25MG) FILM.OBLOŽ.TABL</t>
  </si>
  <si>
    <t>026859</t>
  </si>
  <si>
    <t>BIOPREXANIL 30X10MG FILM.OBLOŽ.TABL.</t>
  </si>
  <si>
    <t>037729</t>
  </si>
  <si>
    <t>BIOPREXANIL 30X5MG FILM.OBLOŽ.TABL.</t>
  </si>
  <si>
    <t>037753</t>
  </si>
  <si>
    <t>BLOXAN 30X100MG TABL.</t>
  </si>
  <si>
    <t>012769</t>
  </si>
  <si>
    <t>BOREZ 30X2,5MG FILM.OBL.TABL.</t>
  </si>
  <si>
    <t>129593</t>
  </si>
  <si>
    <t>BOREZ 5 MG FILMSKO OBLOŽENE TABLETE</t>
  </si>
  <si>
    <t>129607</t>
  </si>
  <si>
    <t>BYOL 30 X 1.25MG FILM.OBLOŽ.TABL.</t>
  </si>
  <si>
    <t>115711</t>
  </si>
  <si>
    <t>BYOL 30 X 2,5MG FILM.OBLOŽ.TABL.</t>
  </si>
  <si>
    <t>115738</t>
  </si>
  <si>
    <t>BYOL 30 X 5 MG FILM.OBLOŽ.TABL.</t>
  </si>
  <si>
    <t>115746</t>
  </si>
  <si>
    <t>CANDEA HCT 28 x 32 mg/12,5 mg tabl</t>
  </si>
  <si>
    <t>145404</t>
  </si>
  <si>
    <t>CANDEA HCT 28 X 32mg/25mg TABL.</t>
  </si>
  <si>
    <t>145405</t>
  </si>
  <si>
    <t>CANDEA HCT 28X (16MG/12,5MG)  TABL.</t>
  </si>
  <si>
    <t>106780</t>
  </si>
  <si>
    <t>CANDEA 28X 8MG TABL.</t>
  </si>
  <si>
    <t>079693</t>
  </si>
  <si>
    <t>CANDEA 28X16MG TABL.</t>
  </si>
  <si>
    <t>079715</t>
  </si>
  <si>
    <t>CANDEA 28X32MG TABL.</t>
  </si>
  <si>
    <t>079740</t>
  </si>
  <si>
    <t>CANDEA 28X4MG TABL.</t>
  </si>
  <si>
    <t>079685</t>
  </si>
  <si>
    <t>CARDURA XL 28X4MG TABL. S PODALJŠ.SPROŠ.</t>
  </si>
  <si>
    <t>013307</t>
  </si>
  <si>
    <t>CARDURA XL 28X8MG TABL. S PODALJŠ.SPROŠ.</t>
  </si>
  <si>
    <t>013331</t>
  </si>
  <si>
    <t>CHOLIB  145mg/40mg film tabl.30</t>
  </si>
  <si>
    <t>145926</t>
  </si>
  <si>
    <t>CHOLIB 145mg/20mg film.tbl.30</t>
  </si>
  <si>
    <t>145925</t>
  </si>
  <si>
    <t>COAPROVEL 28X( 150/12,5MG) TABL.</t>
  </si>
  <si>
    <t>012734</t>
  </si>
  <si>
    <t>COAPROVEL 28X( 300/12,5MG) TABL.</t>
  </si>
  <si>
    <t>012742</t>
  </si>
  <si>
    <t>COAPROVEL 28X(300/25MG) TABL.</t>
  </si>
  <si>
    <t>008397</t>
  </si>
  <si>
    <t>CO-DIOVAN 28X (160MG/12,5MG) FILM.OBLOŽ.TABL.</t>
  </si>
  <si>
    <t>030090</t>
  </si>
  <si>
    <t>CO-DIOVAN 28X (160MG/25MG) FILM.OBLOŽ.TABL.</t>
  </si>
  <si>
    <t>030104</t>
  </si>
  <si>
    <t>CO-DIOVAN 28X (320MG/12.5MG) FILM.OBLOŽ.TABL.</t>
  </si>
  <si>
    <t>015750</t>
  </si>
  <si>
    <t>CO-DIOVAN 28X (320MG/25MG) FILM.OBLOŽ.TABL.</t>
  </si>
  <si>
    <t>015768</t>
  </si>
  <si>
    <t>CO-DIOVAN 28X (80MG/12,5MG) FILM.OBLOŽ.TABL.</t>
  </si>
  <si>
    <t>030112</t>
  </si>
  <si>
    <t>CONCOR COR 20X1.25MG FILM.OBLOŽ.TABL.</t>
  </si>
  <si>
    <t>094455</t>
  </si>
  <si>
    <t>CONCOR COR 30X10MG FILM.OBLOŽ.TABL.</t>
  </si>
  <si>
    <t>024252</t>
  </si>
  <si>
    <t>CONCOR COR 30X2.5MG FILM.OBLOŽ.TABL.</t>
  </si>
  <si>
    <t>024236</t>
  </si>
  <si>
    <t>CONCOR COR 30X5MG FILM.OBLOŽ.TABL.</t>
  </si>
  <si>
    <t>024244</t>
  </si>
  <si>
    <t>CONCOR COR 30x7,5 MG FILM.OBL.TABL.</t>
  </si>
  <si>
    <t>094471</t>
  </si>
  <si>
    <t>CONCOR 30X10MG FILM.OBLOŽ. TABL.</t>
  </si>
  <si>
    <t>011584</t>
  </si>
  <si>
    <t>CONCOR 30X5MG FILM.OBLOŽ.TABL.</t>
  </si>
  <si>
    <t>011444</t>
  </si>
  <si>
    <t>CO-NEBILET 28X (5MG/12,5MG) FILM.OBLOŽ.TABL.</t>
  </si>
  <si>
    <t>058572</t>
  </si>
  <si>
    <t>CORDARONE 60X200MG TABL.</t>
  </si>
  <si>
    <t>008303</t>
  </si>
  <si>
    <t>CORDIPIN  XL 30X40MG TABL.S PODALJ.SPROŠ.</t>
  </si>
  <si>
    <t>013560</t>
  </si>
  <si>
    <t>CORDIPIN RETARD 30X20MG TABL.S PODALJ.SPROŠ.</t>
  </si>
  <si>
    <t>020486</t>
  </si>
  <si>
    <t>CORYOL 28X12.5MG TABL.</t>
  </si>
  <si>
    <t>005738</t>
  </si>
  <si>
    <t>CORYOL 28X25MG TABL.</t>
  </si>
  <si>
    <t>006300</t>
  </si>
  <si>
    <t>CORYOL 28X3,125MG TABL.</t>
  </si>
  <si>
    <t>034053</t>
  </si>
  <si>
    <t>CORYOL 28X6.25MG TABL.</t>
  </si>
  <si>
    <t>019119</t>
  </si>
  <si>
    <t>CORYOL 90 X 12,5 mg tabl.</t>
  </si>
  <si>
    <t>034045</t>
  </si>
  <si>
    <t>CORYOL 90 X 25 MG tbl.</t>
  </si>
  <si>
    <t>034169</t>
  </si>
  <si>
    <t>CORYOL 90 X 6,25 mg tabl.</t>
  </si>
  <si>
    <t>034150</t>
  </si>
  <si>
    <t>COSYREL 30 x 5mg/5mg film obl.tabl.</t>
  </si>
  <si>
    <t>147448</t>
  </si>
  <si>
    <t>COSYREL 30X(5 mg/10 mg) FIL.OBL.TABL.</t>
  </si>
  <si>
    <t>147449</t>
  </si>
  <si>
    <t>COUPET 28X10MG FILM.OBLOŽ.TABL.</t>
  </si>
  <si>
    <t>104400</t>
  </si>
  <si>
    <t>COUPET 28X20MG FILM.OBLOŽ.TABL.</t>
  </si>
  <si>
    <t>104426</t>
  </si>
  <si>
    <t>COUPET 28X40MG FILM.OBLOŽ.TABL.</t>
  </si>
  <si>
    <t>104434</t>
  </si>
  <si>
    <t>COUPET 28X5MG FILM.OBLOŽ.TABL.</t>
  </si>
  <si>
    <t>104450</t>
  </si>
  <si>
    <t>COZAAR 28X100MG  FILM.OBLOŽ TABL.</t>
  </si>
  <si>
    <t>012289</t>
  </si>
  <si>
    <t>COZAAR 28X50MG FILM.OBLOŽ.TABL.</t>
  </si>
  <si>
    <t>059498</t>
  </si>
  <si>
    <t>CRESTOR 28X10MG FILM.OBLOŽ.TABL.</t>
  </si>
  <si>
    <t>040592</t>
  </si>
  <si>
    <t>CRESTOR 28X20MG FILM.OBLOŽ.TABL.</t>
  </si>
  <si>
    <t>040614</t>
  </si>
  <si>
    <t>CRESTOR 28X40MG FILM.OBLOŽ.TABL.</t>
  </si>
  <si>
    <t>040703</t>
  </si>
  <si>
    <t>CRESTOR 28X5MG FILM.OBLOŽ.TABL.</t>
  </si>
  <si>
    <t>097691</t>
  </si>
  <si>
    <t>DAROB MITE 50X80MG TABL.</t>
  </si>
  <si>
    <t>077550</t>
  </si>
  <si>
    <t>DILATREND 28X12.5MG TABL.</t>
  </si>
  <si>
    <t>004715</t>
  </si>
  <si>
    <t>DILATREND 28X25MG TABL.</t>
  </si>
  <si>
    <t>021644</t>
  </si>
  <si>
    <t>DILATREND 28X6.25MG TABL.</t>
  </si>
  <si>
    <t>004707</t>
  </si>
  <si>
    <t>DIOVAN 28X160MG FILM.OBLOŽ.TABL.</t>
  </si>
  <si>
    <t>050563</t>
  </si>
  <si>
    <t>DIOVAN 28X320MG FILM.OBLOŽ.TABL.</t>
  </si>
  <si>
    <t>041475</t>
  </si>
  <si>
    <t>DIOVAN 28X40MG FILM.OBLOŽ.TABL.</t>
  </si>
  <si>
    <t>016152</t>
  </si>
  <si>
    <t>DIOVAN 28X80MG FILM.OBLOŽ.TABL.</t>
  </si>
  <si>
    <t>050555</t>
  </si>
  <si>
    <t>DIUVER 20X10MG TABL.</t>
  </si>
  <si>
    <t>026220</t>
  </si>
  <si>
    <t>DIUVER 20X5MG TABL.</t>
  </si>
  <si>
    <t>026212</t>
  </si>
  <si>
    <t>DOLOPROCT 10X (1MG/40MG) SVEČKE</t>
  </si>
  <si>
    <t>041289</t>
  </si>
  <si>
    <t>DOLOPROCT 15 G REKT.KREMA (1MG/20MG/1G)</t>
  </si>
  <si>
    <t>041211</t>
  </si>
  <si>
    <t>DOPEGYT 250mg tbl 50x</t>
  </si>
  <si>
    <t>143129</t>
  </si>
  <si>
    <t>EDEMID  5X2ML AMPULE (20MG/2ML)-1AMP.</t>
  </si>
  <si>
    <t>026808</t>
  </si>
  <si>
    <t>EDEMID FORTE 20X500MG TABL.</t>
  </si>
  <si>
    <t>026727</t>
  </si>
  <si>
    <t>EDEMID 12X40MG TABL.</t>
  </si>
  <si>
    <t>026778</t>
  </si>
  <si>
    <t>ELMOGAN 30X450MG FILM.OBLOŽ.TABL.</t>
  </si>
  <si>
    <t>040622</t>
  </si>
  <si>
    <t>ELREPTIC 25mg film tbl 30x</t>
  </si>
  <si>
    <t>147523</t>
  </si>
  <si>
    <t>ELREPTIC 50mg film tbl 30x</t>
  </si>
  <si>
    <t>147524</t>
  </si>
  <si>
    <t>ELYRNO 30X10MG/10MG FILM.OBL.TABL.</t>
  </si>
  <si>
    <t>146057</t>
  </si>
  <si>
    <t>ELYRNO 30X20MG/10MG FILM.OBL.TABL.</t>
  </si>
  <si>
    <t>146061</t>
  </si>
  <si>
    <t>ENAP H 90X (10MG/25MG) TABL.</t>
  </si>
  <si>
    <t>028533</t>
  </si>
  <si>
    <t>ENAP HL 90X  (20MG/12,5MG) TABL.</t>
  </si>
  <si>
    <t>019739</t>
  </si>
  <si>
    <t>ENAP HL 90X (10MG/12,5MG) TABL.</t>
  </si>
  <si>
    <t>028509</t>
  </si>
  <si>
    <t>ENAP 5X1ML AMPULE (1.25MG/1ML)-1KOM</t>
  </si>
  <si>
    <t>057002</t>
  </si>
  <si>
    <t>ENAP 90X10MG TABL.</t>
  </si>
  <si>
    <t>028479</t>
  </si>
  <si>
    <t>ENAP 90X20MG TABL.</t>
  </si>
  <si>
    <t>020087</t>
  </si>
  <si>
    <t>ENAP 90X2.5MG TAB.</t>
  </si>
  <si>
    <t>028495</t>
  </si>
  <si>
    <t>ENAP 90X5MG TABL.</t>
  </si>
  <si>
    <t>020109</t>
  </si>
  <si>
    <t>ENPLERASA 25 MG FILM TBL 30X</t>
  </si>
  <si>
    <t>149436</t>
  </si>
  <si>
    <t>ENPLERASA 50 MG FILM TBL 30X</t>
  </si>
  <si>
    <t>149438</t>
  </si>
  <si>
    <t>ENTRESTO 24MG/26MG A 28 KOM</t>
  </si>
  <si>
    <t>147358</t>
  </si>
  <si>
    <t>ENTRESTO 49MG/51MG FILM OBL TBL 56X</t>
  </si>
  <si>
    <t>147359</t>
  </si>
  <si>
    <t>ENTRESTO 97mg/103mg film tbl 56xNOVA</t>
  </si>
  <si>
    <t>147360</t>
  </si>
  <si>
    <t>EPIPEN JR.150MCG 0,3ML NAP.INJ.BRIZ.</t>
  </si>
  <si>
    <t>146106</t>
  </si>
  <si>
    <t>EPIPEN 300MCG 0,3ML NAP.INJ.BRIZ.</t>
  </si>
  <si>
    <t>146104</t>
  </si>
  <si>
    <t>EXFORGE HCT 28X (10MG/160MG/12,5MG) FILM.OBLOŽ.TAB</t>
  </si>
  <si>
    <t>090999</t>
  </si>
  <si>
    <t>EXFORGE HCT 28X (5MG/160MG/25MG)</t>
  </si>
  <si>
    <t>091065</t>
  </si>
  <si>
    <t>EXFORGE HCT 28X(10MG/320MG/25MG)FILM.OBLOŽ.TABL.</t>
  </si>
  <si>
    <t>091081</t>
  </si>
  <si>
    <t>EXFORGE HCT 28X(5MG/160MG/12,5MG)FILM.OBLOŽ.TABL.</t>
  </si>
  <si>
    <t>091022</t>
  </si>
  <si>
    <t>EXFORGE 30X (10MG/160MG) FILM.OBLOŽ.TABL.</t>
  </si>
  <si>
    <t>008478</t>
  </si>
  <si>
    <t>EXFORGE 30X (5MG/160MG) FILM.OBLOŽ.TABL.</t>
  </si>
  <si>
    <t>008460</t>
  </si>
  <si>
    <t>EXFORGE 30X (5MG/80MG) FILM.OBLOŽ.TABL.</t>
  </si>
  <si>
    <t>008443</t>
  </si>
  <si>
    <t>EZETROL 30X10MG TABL.</t>
  </si>
  <si>
    <t>014540</t>
  </si>
  <si>
    <t>EZOLETA 30X10MG TABL.</t>
  </si>
  <si>
    <t>070890</t>
  </si>
  <si>
    <t>FAKTU SVEČKE A 10KOM (2,5MG/100MG)</t>
  </si>
  <si>
    <t>030791</t>
  </si>
  <si>
    <t>FAKTU 20G MAZILO(10MG/50MG/G)</t>
  </si>
  <si>
    <t>030767</t>
  </si>
  <si>
    <t>FORTZAAR 28X( 100MG/25MG) FILM.OBLOŽ.TABL.</t>
  </si>
  <si>
    <t>010405</t>
  </si>
  <si>
    <t>FOSICARD HCT 20 MG/12,5 MG TABLETE</t>
  </si>
  <si>
    <t>106950</t>
  </si>
  <si>
    <t>FOSICARD 30X20 MG TABL.</t>
  </si>
  <si>
    <t>145477</t>
  </si>
  <si>
    <t>GOPTEN 20X0.5MG TRDE KAPS.</t>
  </si>
  <si>
    <t>058440</t>
  </si>
  <si>
    <t>GOPTEN 28X2MG TRDE KAPS.</t>
  </si>
  <si>
    <t>057711</t>
  </si>
  <si>
    <t>GOPTEN 28X4MG TRDE KAPS.</t>
  </si>
  <si>
    <t>074888</t>
  </si>
  <si>
    <t>HYDROSAN 25mg tbl 30x</t>
  </si>
  <si>
    <t>143636</t>
  </si>
  <si>
    <t>HYZAAR 28X (100 MG/12,5MG) FILM.OBLOŽ.TABL.</t>
  </si>
  <si>
    <t>037222</t>
  </si>
  <si>
    <t>HYZAAR 28X (50MG/+12.5MG) FILM.OBLOŽ.TABL.</t>
  </si>
  <si>
    <t>001554</t>
  </si>
  <si>
    <t>INEGY 30X (10MG/10MG) TABL.</t>
  </si>
  <si>
    <t>000728</t>
  </si>
  <si>
    <t>INEGY 30X (10mg/20mg) tabl.</t>
  </si>
  <si>
    <t>000850</t>
  </si>
  <si>
    <t>INSPRA 30X25MG FILM.OBLOŽ.TABL.</t>
  </si>
  <si>
    <t>039063</t>
  </si>
  <si>
    <t>INSPRA 30X50MG FILM.OBLOŽ.TABL.</t>
  </si>
  <si>
    <t>039071</t>
  </si>
  <si>
    <t>IRBESARTAN/HIDR.ACTAVIS 300 MG/12,5 MG</t>
  </si>
  <si>
    <t>143690</t>
  </si>
  <si>
    <t>IRUMED 30X10MG TABL.</t>
  </si>
  <si>
    <t>051497</t>
  </si>
  <si>
    <t>IRUMED 30X20MG TABL.</t>
  </si>
  <si>
    <t>051535</t>
  </si>
  <si>
    <t>IRUMED 30X5MG TABL.</t>
  </si>
  <si>
    <t>051551</t>
  </si>
  <si>
    <t>IRUZID 30X (20MG/12.5MG) TABL.</t>
  </si>
  <si>
    <t>051608</t>
  </si>
  <si>
    <t>IVABRADIN STADA 28 X 7,5 mg film obl.tabl</t>
  </si>
  <si>
    <t>148614</t>
  </si>
  <si>
    <t>IVABRADIN STADA 5 mg filmsko obložene tablete</t>
  </si>
  <si>
    <t>148615</t>
  </si>
  <si>
    <t>KAMIREN XL 30X4MG TABL.S PODALJŠ.SPR.</t>
  </si>
  <si>
    <t>025240</t>
  </si>
  <si>
    <t>KAMIREN XL 90 X 4MG TABL.S PODAL.SPROŠČ.</t>
  </si>
  <si>
    <t>025275</t>
  </si>
  <si>
    <t>KAMIREN 20X2MG TABL.</t>
  </si>
  <si>
    <t>022411</t>
  </si>
  <si>
    <t>KAMIREN 20X4MG TABL.</t>
  </si>
  <si>
    <t>022438</t>
  </si>
  <si>
    <t>KAMIREN 30 X 2 mg tabl.</t>
  </si>
  <si>
    <t>020702</t>
  </si>
  <si>
    <t>KAMIREN 30 X 4 mg tbl</t>
  </si>
  <si>
    <t>020710</t>
  </si>
  <si>
    <t>KAMIREN 90X2MG TABL.</t>
  </si>
  <si>
    <t>020699</t>
  </si>
  <si>
    <t>KAMIREN 90X4MG TABL.</t>
  </si>
  <si>
    <t>020737</t>
  </si>
  <si>
    <t>KAPTOPRIL 40X25MG TABL.</t>
  </si>
  <si>
    <t>003115</t>
  </si>
  <si>
    <t>KATALIP 30X250MG KAPS.</t>
  </si>
  <si>
    <t>026999</t>
  </si>
  <si>
    <t>LACIDIPIN 28 X4 MG FILM.OBL.TABL.</t>
  </si>
  <si>
    <t>120901</t>
  </si>
  <si>
    <t>LACIPIL 28X 4MG FILM.OBLOŽ.TABL.</t>
  </si>
  <si>
    <t>063754</t>
  </si>
  <si>
    <t>LANITOP  50X0.1MG TABL.</t>
  </si>
  <si>
    <t>044326</t>
  </si>
  <si>
    <t>LASIX 20X40MG TABL.</t>
  </si>
  <si>
    <t>072656</t>
  </si>
  <si>
    <t>LECALPIN 20 MG FILM.OBL.TBL. 28X</t>
  </si>
  <si>
    <t>105775</t>
  </si>
  <si>
    <t>LECALPIN 28X10 MG FILM.OBL.TABL.</t>
  </si>
  <si>
    <t>105767</t>
  </si>
  <si>
    <t>LECALPIN 90 X 20 MG FILM. OBL. TABL.</t>
  </si>
  <si>
    <t>145481</t>
  </si>
  <si>
    <t>LECALPIN 90X10 MG FILM OBL.TABL.</t>
  </si>
  <si>
    <t>145480</t>
  </si>
  <si>
    <t>LEKOPTIN MITE 30X40MG OBLOŽ.TABL.</t>
  </si>
  <si>
    <t>007072</t>
  </si>
  <si>
    <t>LEKOPTIN RETARD 20X240MG FILM.OBLOŽ.TABL.</t>
  </si>
  <si>
    <t>046892</t>
  </si>
  <si>
    <t>LERCAPRESS 28X10MG FILM.OBLOŽ.TABL.</t>
  </si>
  <si>
    <t>012319</t>
  </si>
  <si>
    <t>LERCAPRESS 28X20MG FILM.OBLOŽ.TABL.</t>
  </si>
  <si>
    <t>028886</t>
  </si>
  <si>
    <t>LERCAPRESS 90X10MG FILM.OBLOŽ.TABL.</t>
  </si>
  <si>
    <t>110531</t>
  </si>
  <si>
    <t>LERCAPRESS 90X20MG FILM.OBLOŽ.TABL.</t>
  </si>
  <si>
    <t>110558</t>
  </si>
  <si>
    <t>LESCOL XL 28X80MG TABL.S PODALJŠ.SPROŠČ.</t>
  </si>
  <si>
    <t>085030</t>
  </si>
  <si>
    <t>LODOZ 30X (10MG/6,25MG) FILM.OBLOŽ.TABL.</t>
  </si>
  <si>
    <t>060771</t>
  </si>
  <si>
    <t>LODOZ 30X (2.5MG/6.25MG) FILM.OBLOŽ.TABL.</t>
  </si>
  <si>
    <t>060763</t>
  </si>
  <si>
    <t>LODOZ 30X (5MG/6.25MG) FILM.OBLOŽ.TABL.</t>
  </si>
  <si>
    <t>060755</t>
  </si>
  <si>
    <t>LORISTA H 100/12,5MG FILM.OBL. TBL A 28</t>
  </si>
  <si>
    <t>122912</t>
  </si>
  <si>
    <t>LORISTA H 28X (50MG/12,5MG) FILM.OBLOŽ.TABL.</t>
  </si>
  <si>
    <t>049590</t>
  </si>
  <si>
    <t>LORISTA HD 28X (100MG/25MG FILM.OBLOŽ.TABL.)</t>
  </si>
  <si>
    <t>049670</t>
  </si>
  <si>
    <t>LORISTA 28X100MG FILM.OBLOŽ.TABL.</t>
  </si>
  <si>
    <t>099649</t>
  </si>
  <si>
    <t>LORISTA 28X50MG FILM.OBLOŽ.TABL.</t>
  </si>
  <si>
    <t>076023</t>
  </si>
  <si>
    <t>LORISTA 84X50MG FILM.OBLOŽ.TABL.</t>
  </si>
  <si>
    <t>049565</t>
  </si>
  <si>
    <t>MICARDIS 28X40MG TABL.</t>
  </si>
  <si>
    <t>003891</t>
  </si>
  <si>
    <t>MICARDIS 28X80MG TABL.</t>
  </si>
  <si>
    <t>003883</t>
  </si>
  <si>
    <t>MICARDISPLUS 28X (40MG/12,5MG) TABL.</t>
  </si>
  <si>
    <t>030414</t>
  </si>
  <si>
    <t>MICARDISPLUS 28X (80MG/12,5MG) TABL.</t>
  </si>
  <si>
    <t>030422</t>
  </si>
  <si>
    <t>MICARDISPLUS 28X (80MG/25MG) TABL.</t>
  </si>
  <si>
    <t>042536</t>
  </si>
  <si>
    <t>MONOPRIL PLUS 28X.(20MG/12,5MG) TABL.</t>
  </si>
  <si>
    <t>024929</t>
  </si>
  <si>
    <t>MONOPRIL 28X20MG TABL.</t>
  </si>
  <si>
    <t>002410</t>
  </si>
  <si>
    <t>MONOSAN 30X20MG TABL.</t>
  </si>
  <si>
    <t>007668</t>
  </si>
  <si>
    <t>MONOSAN 30X40MG TABL.</t>
  </si>
  <si>
    <t>046450</t>
  </si>
  <si>
    <t>MOXOGAMMA 30X 0.2MG FILM.OBLOŽ.TABL.</t>
  </si>
  <si>
    <t>014788</t>
  </si>
  <si>
    <t>MOXOGAMMA 30X0.3MG FILM.OBLOŽ.TABL.</t>
  </si>
  <si>
    <t>014826</t>
  </si>
  <si>
    <t>MOXOGAMMA 30X0.4MG FILM.OBLOŽ.TABL.</t>
  </si>
  <si>
    <t>014850</t>
  </si>
  <si>
    <t>MULTAQ 60X400MG FILM.OBLOŽ.TABL.</t>
  </si>
  <si>
    <t>092266</t>
  </si>
  <si>
    <t>NADEXAM 30x1,5MG /10MG</t>
  </si>
  <si>
    <t>146128</t>
  </si>
  <si>
    <t>NADEXAM 30x1,5mg/5mg tabl.</t>
  </si>
  <si>
    <t>146129</t>
  </si>
  <si>
    <t>NEBILET 28X5MG TABL.</t>
  </si>
  <si>
    <t>023671</t>
  </si>
  <si>
    <t>NIMODIPIN BAYER 30X30MG FILM.OBLOŽ.TSBL.</t>
  </si>
  <si>
    <t>068683</t>
  </si>
  <si>
    <t>NIMOTOP S 100X30MG FILM.OBLOŽ.TABL.</t>
  </si>
  <si>
    <t>071897</t>
  </si>
  <si>
    <t>NITROGLICERINA 15 X 5mg/24h tderm</t>
  </si>
  <si>
    <t>143123</t>
  </si>
  <si>
    <t>NITROLINGUAL 12,2ML (0.4MG/RAZPRŠEK) PODJEZ.PRŠILO</t>
  </si>
  <si>
    <t>053872</t>
  </si>
  <si>
    <t>NOLIPREL FORTE 30X(4MG/1.25MG) TABL.</t>
  </si>
  <si>
    <t>014141</t>
  </si>
  <si>
    <t>NOLIPREL 30X(2MG/0.625MG) TABL.</t>
  </si>
  <si>
    <t>014133</t>
  </si>
  <si>
    <t>NORVASC 30X10MG TABL.</t>
  </si>
  <si>
    <t>007501</t>
  </si>
  <si>
    <t>NORVASC 30X5MG TABL.</t>
  </si>
  <si>
    <t>007471</t>
  </si>
  <si>
    <t>OLICARD 50X40MG TRDE KAPS.S PODALJŠ.SPROŠ.</t>
  </si>
  <si>
    <t>072370</t>
  </si>
  <si>
    <t>OLICARD 50X60MG TRDE KAPS.S.PODALJŠ.SPROŠ.</t>
  </si>
  <si>
    <t>072354</t>
  </si>
  <si>
    <t>OLIVIN 20X5MG TABL.</t>
  </si>
  <si>
    <t>059668</t>
  </si>
  <si>
    <t>OLIVIN 90X10MG TABL.</t>
  </si>
  <si>
    <t>059064</t>
  </si>
  <si>
    <t>OLIVIN 90X20MG TABL.</t>
  </si>
  <si>
    <t>059102</t>
  </si>
  <si>
    <t>OLIVIN 90X5MG TABL.</t>
  </si>
  <si>
    <t>059005</t>
  </si>
  <si>
    <t>OMACOR 1000 MG MEHKE KAPS.A 28 KAPS.</t>
  </si>
  <si>
    <t>015857</t>
  </si>
  <si>
    <t>ORMIDOL 14X100MG FILM.OBLOŽ..TABL.</t>
  </si>
  <si>
    <t>060569</t>
  </si>
  <si>
    <t>ORMIDOL 30X50MG FILM.OBLOŽ.TABL.</t>
  </si>
  <si>
    <t>090034</t>
  </si>
  <si>
    <t>PENTILIN 20X400MG FILM.OBLOŽ.TABL S PODALJŠ.SPROŠ.</t>
  </si>
  <si>
    <t>089893</t>
  </si>
  <si>
    <t>PERODILAM 30x5mg/10mg tbl</t>
  </si>
  <si>
    <t>146902</t>
  </si>
  <si>
    <t>PIRAMIL H  28X( 2,5MG/12,5MG) TABL.</t>
  </si>
  <si>
    <t>036765</t>
  </si>
  <si>
    <t>PIRAMIL H  28X( 5MG/25MG) TABL.</t>
  </si>
  <si>
    <t>036773</t>
  </si>
  <si>
    <t>PIRAMIL 28X10MG TABL.</t>
  </si>
  <si>
    <t>016470</t>
  </si>
  <si>
    <t>PIRAMIL 28X1,25MG TABL.</t>
  </si>
  <si>
    <t>016276</t>
  </si>
  <si>
    <t>PIRAMIL 28X2,5MG TABL.</t>
  </si>
  <si>
    <t>016330</t>
  </si>
  <si>
    <t>PIRAMIL 28X5MG TABL.</t>
  </si>
  <si>
    <t>016373</t>
  </si>
  <si>
    <t>PRALUENT 150mg nap inj per 2x</t>
  </si>
  <si>
    <t>147341</t>
  </si>
  <si>
    <t>PRAVASTATIN TEVA 30X20MG TABL.</t>
  </si>
  <si>
    <t>125873</t>
  </si>
  <si>
    <t>PRAVASTATIN TEVA 30X40MG TABL.</t>
  </si>
  <si>
    <t>125881</t>
  </si>
  <si>
    <t>PREDUCTAL MR 60X35MG FILM.OBLOŽ.TABL.</t>
  </si>
  <si>
    <t>060291</t>
  </si>
  <si>
    <t>PRENESSA 30X 4MG ORODISP.TABL</t>
  </si>
  <si>
    <t>143959</t>
  </si>
  <si>
    <t>PRENESSA 30X4MG TABL.</t>
  </si>
  <si>
    <t>032603</t>
  </si>
  <si>
    <t>PRENESSA 30X8 MG ORODISP.TABL.</t>
  </si>
  <si>
    <t>143980</t>
  </si>
  <si>
    <t>PRENESSA 30X8MG TABL.</t>
  </si>
  <si>
    <t>099774</t>
  </si>
  <si>
    <t>PRENESSA 90 X 4 mg orodisp. tabl</t>
  </si>
  <si>
    <t>143962</t>
  </si>
  <si>
    <t>PRENESSA 90 X 4 MG TABL.</t>
  </si>
  <si>
    <t>032638</t>
  </si>
  <si>
    <t>PRENESSA 90 X 8MG TABL.</t>
  </si>
  <si>
    <t>099896</t>
  </si>
  <si>
    <t>PRENEWEL 30X( 2MG/0,625MG) TABL.</t>
  </si>
  <si>
    <t>010987</t>
  </si>
  <si>
    <t>PRENEWEL 30X( 4 MG/1,25MG)  TABL.</t>
  </si>
  <si>
    <t>011193</t>
  </si>
  <si>
    <t>PRENEWEL 30X( 8MG/2,5MG) TABL.</t>
  </si>
  <si>
    <t>109622</t>
  </si>
  <si>
    <t>PRENEWEL 90 X 2 MG/0,625 MG TABL.</t>
  </si>
  <si>
    <t>011070</t>
  </si>
  <si>
    <t>PRENEWEL 90 X 4MG/1,25MG TABL.</t>
  </si>
  <si>
    <t>011240</t>
  </si>
  <si>
    <t>PRENEWEL 90 X 8MG/2,5MG TABL.</t>
  </si>
  <si>
    <t>109630</t>
  </si>
  <si>
    <t>PRESTANCE 30X(10MG/10MG) TABL.</t>
  </si>
  <si>
    <t>047813</t>
  </si>
  <si>
    <t>PRESTANCE 30X(10MG/5MG) TABL.</t>
  </si>
  <si>
    <t>047821</t>
  </si>
  <si>
    <t>PRESTANCE 30X(5MG/5MG) TABL.</t>
  </si>
  <si>
    <t>047848</t>
  </si>
  <si>
    <t>PREXANIL 30X4MG TABL.</t>
  </si>
  <si>
    <t>083712</t>
  </si>
  <si>
    <t>PREXANIL 30X8MG TABL.</t>
  </si>
  <si>
    <t>019933</t>
  </si>
  <si>
    <t>PROCORALAN 56X5MG FILM.OBLOŽ.TABL.</t>
  </si>
  <si>
    <t>016896</t>
  </si>
  <si>
    <t>PROCORALAN 56X7,5MG FILM.OBLOŽ.TABL.</t>
  </si>
  <si>
    <t>016942</t>
  </si>
  <si>
    <t>PROPAFENON ALKALOID-INT 40X150MG FILM.OBLOŽ.TABL.</t>
  </si>
  <si>
    <t>111520</t>
  </si>
  <si>
    <t>PROPRANOLOL 50X40MG TABL.</t>
  </si>
  <si>
    <t>070653</t>
  </si>
  <si>
    <t>RAMELSO 28 x 10mg/10mg kaps</t>
  </si>
  <si>
    <t>146558</t>
  </si>
  <si>
    <t>RAMELSO 28 X 2,5mg/5mg kaps.</t>
  </si>
  <si>
    <t>146560</t>
  </si>
  <si>
    <t>RAMELSO 28 x 5mg/5mg kaps.</t>
  </si>
  <si>
    <t>146562</t>
  </si>
  <si>
    <t>RAMELSO 28x10mg/5mg kaps.</t>
  </si>
  <si>
    <t>146559</t>
  </si>
  <si>
    <t>RAMELSO 5 mg/10 mg trde kapsule</t>
  </si>
  <si>
    <t>146561</t>
  </si>
  <si>
    <t>RANEXA 60X375MG TABL.S PODAL.SPROŠČ.</t>
  </si>
  <si>
    <t>059846</t>
  </si>
  <si>
    <t>RANEXA 60X500MG TABL.S PODAL.SPROŠČ.</t>
  </si>
  <si>
    <t>059889</t>
  </si>
  <si>
    <t>RANEXA 60X750MG TABL.S PODAL.SPROŠČ.</t>
  </si>
  <si>
    <t>059927</t>
  </si>
  <si>
    <t>RAVALSYO 30 x  10 mg/80 mg film.obl.tbl.</t>
  </si>
  <si>
    <t>148065</t>
  </si>
  <si>
    <t>RAVALSYO 30 X  20 mg/160 mg film.obl.tabl.</t>
  </si>
  <si>
    <t>148068</t>
  </si>
  <si>
    <t>RAVALSYO 30 x 10 mg/160 mg film obl tabl</t>
  </si>
  <si>
    <t>148067</t>
  </si>
  <si>
    <t>RAWEL SR 30X1.5MG FILM.OBLOŽ.TABL. S PODALJŠ.SPROŠ</t>
  </si>
  <si>
    <t>062170</t>
  </si>
  <si>
    <t>REPATHA 2X140mg nap inj per</t>
  </si>
  <si>
    <t>147084</t>
  </si>
  <si>
    <t>Ropuido 20 mg filmsko obložene tablete</t>
  </si>
  <si>
    <t>149695</t>
  </si>
  <si>
    <t>ROSMELA 30X 20 MG/5 MG FILM.OBL.TABL.</t>
  </si>
  <si>
    <t>147107</t>
  </si>
  <si>
    <t>ROSMELA 30X10 MG/5 MG FILM.OBL.TABL.</t>
  </si>
  <si>
    <t>147099</t>
  </si>
  <si>
    <t>ROXIPER 10mg/4mg/1,25mg ftbl 30x</t>
  </si>
  <si>
    <t>149467</t>
  </si>
  <si>
    <t>ROXIPER 10mg/8mg/2,5mg ftbl 30x</t>
  </si>
  <si>
    <t>149471</t>
  </si>
  <si>
    <t>ROXIPER 20mg/4mg/1,25mg ftbl 30x</t>
  </si>
  <si>
    <t>149469</t>
  </si>
  <si>
    <t>ROXIPER 20mg/8mg/2,5mg ftbl 30x</t>
  </si>
  <si>
    <t>149473</t>
  </si>
  <si>
    <t>RUSTAVO 28 X 10mg film.obl.tabl.</t>
  </si>
  <si>
    <t>147584</t>
  </si>
  <si>
    <t>RUSTAVO 28 X 40 MG FILM OBL TABL.</t>
  </si>
  <si>
    <t>147586</t>
  </si>
  <si>
    <t>RUSTAVO 28x20 mg film.obl.tabl.</t>
  </si>
  <si>
    <t>147585</t>
  </si>
  <si>
    <t>RYTMONORM 50X150MG FILM.OBLOŽ.TABL.</t>
  </si>
  <si>
    <t>056065</t>
  </si>
  <si>
    <t>RYTMONORM 50X300MG FILM.OBLOŽ.TABL.</t>
  </si>
  <si>
    <t>076007</t>
  </si>
  <si>
    <t>SIMVASTATIN LEK 28X20MG FILM.OBLOŽ.TABL.</t>
  </si>
  <si>
    <t>038458</t>
  </si>
  <si>
    <t>SIMVASTATIN LEK 28X40MG FILM.OBLOŽ.TABL.</t>
  </si>
  <si>
    <t>038474</t>
  </si>
  <si>
    <t>SINVACOR FORTE 28X40MG FILM.OBLOŽ.TABL.</t>
  </si>
  <si>
    <t>034002</t>
  </si>
  <si>
    <t>SINVACOR 28X20MG FILM.OBLOŽ.TABL.</t>
  </si>
  <si>
    <t>012890</t>
  </si>
  <si>
    <t>SINVACOR 30X10MG FILM.OBLOŽ.TABL.</t>
  </si>
  <si>
    <t>023825</t>
  </si>
  <si>
    <t>SKOPRYL 30X10MG TABL.</t>
  </si>
  <si>
    <t>091820</t>
  </si>
  <si>
    <t>SKOPRYL 30X20MG TABL.</t>
  </si>
  <si>
    <t>091847</t>
  </si>
  <si>
    <t>SOBYCOR 30X2,5 MG FILM.OBL.TABL.</t>
  </si>
  <si>
    <t>146139</t>
  </si>
  <si>
    <t>SOBYCOR 90 X 10MG FILM.OBL.TABL.</t>
  </si>
  <si>
    <t>146138</t>
  </si>
  <si>
    <t>SOBYCOR 90 x 2,5 mg film.obl.tabl.</t>
  </si>
  <si>
    <t>146141</t>
  </si>
  <si>
    <t>SOBYCOR 90 X 5 MG FILM.OBL.TABL.</t>
  </si>
  <si>
    <t>146144</t>
  </si>
  <si>
    <t>SORTIS 30X10MG FILM.OBLOŽ.TABL.</t>
  </si>
  <si>
    <t>008923</t>
  </si>
  <si>
    <t>SORTIS 30X20MG FILM.OBLOŽ.TABL.</t>
  </si>
  <si>
    <t>008974</t>
  </si>
  <si>
    <t>SORTIS 30X40MG FILM.OBLOŽ.TABL.</t>
  </si>
  <si>
    <t>024120</t>
  </si>
  <si>
    <t>SORTIS 30X80MG FILM.OBLOŽ.TABL.</t>
  </si>
  <si>
    <t>083011</t>
  </si>
  <si>
    <t>SORVASTA 28X10MG FILM.OBLOŽ.TABL.</t>
  </si>
  <si>
    <t>109819</t>
  </si>
  <si>
    <t>SORVASTA 28X15MG FILM.OBLOŽ.TABL.</t>
  </si>
  <si>
    <t>130788</t>
  </si>
  <si>
    <t>SORVASTA 28X20MG FILM.OBLOŽ.TABL.</t>
  </si>
  <si>
    <t>109827</t>
  </si>
  <si>
    <t>SORVASTA 28X30MG FILM.OBLOŽ.TABL.</t>
  </si>
  <si>
    <t>130800</t>
  </si>
  <si>
    <t>SORVASTA 28X40MG FILM.OBLOŽ.TABL.</t>
  </si>
  <si>
    <t>109851</t>
  </si>
  <si>
    <t>SORVASTA 28X5MG FILM.OBLOŽ.TABL.</t>
  </si>
  <si>
    <t>109878</t>
  </si>
  <si>
    <t>SORVASTA 84  X 40 MG FILM.OBL.TABL.</t>
  </si>
  <si>
    <t>109860</t>
  </si>
  <si>
    <t>SORVASTA 84 X 10 MG FILM.OBL.TABL.</t>
  </si>
  <si>
    <t>109800</t>
  </si>
  <si>
    <t>SORVASTA 84 X 15 MG FILM.OBL.TABL.</t>
  </si>
  <si>
    <t>130796</t>
  </si>
  <si>
    <t>SORVASTA 84 X 20MG FILM.OBL.TABL.</t>
  </si>
  <si>
    <t>109835</t>
  </si>
  <si>
    <t>SORVASTA 84 X 30MG FILMOBL.TABL.</t>
  </si>
  <si>
    <t>130818</t>
  </si>
  <si>
    <t>SORVASTA 84 X 5MG FILM. OBL.TABL.</t>
  </si>
  <si>
    <t>109886</t>
  </si>
  <si>
    <t>STATRIAM 20 mg/10 mg/5 mg filmsko obložene tablete</t>
  </si>
  <si>
    <t>147274</t>
  </si>
  <si>
    <t>STAYVEER 56x 62,5 mg film.obl.tabl.</t>
  </si>
  <si>
    <t>146717</t>
  </si>
  <si>
    <t>SUPRARENIN AMP. 6X1 ML</t>
  </si>
  <si>
    <t>146783</t>
  </si>
  <si>
    <t>SUPRARENIN 5X1ML AMPULE (1MG/ML)*1KOM</t>
  </si>
  <si>
    <t>079103</t>
  </si>
  <si>
    <t>TARKA 28X(180MG/2MG) TABL.S PODALJŠ.SPROŠ.</t>
  </si>
  <si>
    <t>001422</t>
  </si>
  <si>
    <t>TARKA 28X(240MG/4MG) TABL.S PODALJŠ.SPROŠ.</t>
  </si>
  <si>
    <t>040240</t>
  </si>
  <si>
    <t>TELASSMO 28 X 40 mg/10 mg tbl.</t>
  </si>
  <si>
    <t>148262</t>
  </si>
  <si>
    <t>TELASSMO 28 X 40MG/5MG TABL.</t>
  </si>
  <si>
    <t>148198</t>
  </si>
  <si>
    <t>TELASSMO 28 X 80 MG/10 MG TABL.</t>
  </si>
  <si>
    <t>148266</t>
  </si>
  <si>
    <t>TELASSMO 28 X 80MG/5MG TABL.</t>
  </si>
  <si>
    <t>148264</t>
  </si>
  <si>
    <t>TELMISARTAN LEK 40 mg tablete</t>
  </si>
  <si>
    <t>146232</t>
  </si>
  <si>
    <t>TENOX 30X10MG TABL.</t>
  </si>
  <si>
    <t>014176</t>
  </si>
  <si>
    <t>TENOX 30X5MG TABL.</t>
  </si>
  <si>
    <t>014168</t>
  </si>
  <si>
    <t>TENZOPRIL HCT 28 X 30 MG/12,5MG FILM.OBL.TABL.</t>
  </si>
  <si>
    <t>145840</t>
  </si>
  <si>
    <t>TENZOPRIL 28X30MG FILM.OBLOŽ.TABL.</t>
  </si>
  <si>
    <t>065196</t>
  </si>
  <si>
    <t>TENZOPRIL 28X7.5MG FILM.OBLOŽ.TABL.</t>
  </si>
  <si>
    <t>065072</t>
  </si>
  <si>
    <t>TERTENSIF SR 30X1.5MG FILM.OBLOŽ.TABL.S POD.SPROŠ.</t>
  </si>
  <si>
    <t>005371</t>
  </si>
  <si>
    <t>TERTENSIF SR 90X1,5MG FILM.OBLOŽ.TABL.S POD.SPROŠ.</t>
  </si>
  <si>
    <t>062090</t>
  </si>
  <si>
    <t>TOLUCOMBI 28 X 80MG/25MG TBL</t>
  </si>
  <si>
    <t>146094</t>
  </si>
  <si>
    <t>TOLUCOMBI 28X80MG/12.5MG TABL.</t>
  </si>
  <si>
    <t>146093</t>
  </si>
  <si>
    <t>TOLUCOMBI 40MG/12,5MG TBL 28X</t>
  </si>
  <si>
    <t>146092</t>
  </si>
  <si>
    <t>TOLURA 28X40 MG TABL.</t>
  </si>
  <si>
    <t>145684</t>
  </si>
  <si>
    <t>TOLURA 28X80 MG TABL.</t>
  </si>
  <si>
    <t>145685</t>
  </si>
  <si>
    <t>TOLURA 84 X 40MG TABL.</t>
  </si>
  <si>
    <t>146824</t>
  </si>
  <si>
    <t>TOLURA 84 X 80 MG TABL.</t>
  </si>
  <si>
    <t>146825</t>
  </si>
  <si>
    <t>TOMALON 28X0,5MG TRDE KAPS.</t>
  </si>
  <si>
    <t>078816</t>
  </si>
  <si>
    <t>TOMALON 28X2MG TRDE KAPS.</t>
  </si>
  <si>
    <t>078840</t>
  </si>
  <si>
    <t>TONOCARDIN SR 100X4MG TABL.S PODALJŠ.SPROŠ.</t>
  </si>
  <si>
    <t>057550</t>
  </si>
  <si>
    <t>TONOCARDIN SR 30X4MG TABL.S PODALJŠ.SPROŠ.</t>
  </si>
  <si>
    <t>057410</t>
  </si>
  <si>
    <t>TONOCARDIN 20X2MG TABL.</t>
  </si>
  <si>
    <t>060283</t>
  </si>
  <si>
    <t>TONOCARDIN 20X4MG TABL.</t>
  </si>
  <si>
    <t>060313</t>
  </si>
  <si>
    <t>TONOCARDIN 90X2MG TABL.</t>
  </si>
  <si>
    <t>002950</t>
  </si>
  <si>
    <t>TONOCARDIN 90X4MG TABL.</t>
  </si>
  <si>
    <t>003140</t>
  </si>
  <si>
    <t>TRIPLIXAM 10/2.5/10MG FILM TBL 30X</t>
  </si>
  <si>
    <t>146258</t>
  </si>
  <si>
    <t>TRIPLIXAM 10/2.5/5MG FILM TBL 30X</t>
  </si>
  <si>
    <t>146260</t>
  </si>
  <si>
    <t>TRIPLIXAM 5/1,25/10MG F TBL 30X</t>
  </si>
  <si>
    <t>146264</t>
  </si>
  <si>
    <t>TRIPLIXAM 5/1,25/5MG F TBL 30X</t>
  </si>
  <si>
    <t>146266</t>
  </si>
  <si>
    <t>TRITACE 28X1.25MG TABL.</t>
  </si>
  <si>
    <t>057797</t>
  </si>
  <si>
    <t>TRITACE 28X2.5MG TABL.</t>
  </si>
  <si>
    <t>057827</t>
  </si>
  <si>
    <t>TRITACE 28X5MG TABL.</t>
  </si>
  <si>
    <t>057835</t>
  </si>
  <si>
    <t>TRITAZIDE 28X(2.5MG/12.5MG) TABL.</t>
  </si>
  <si>
    <t>012483</t>
  </si>
  <si>
    <t>TRITAZIDE 28X(5MG/25MG ) TABL.</t>
  </si>
  <si>
    <t>012491</t>
  </si>
  <si>
    <t>TULIP 30X10MG FILM.OBLOŽ.TABL.</t>
  </si>
  <si>
    <t>019127</t>
  </si>
  <si>
    <t>TULIP 30X20MG FILM.OBLOŽ.TABL.</t>
  </si>
  <si>
    <t>019208</t>
  </si>
  <si>
    <t>TULIP 30X40MG FILM.OBLOŽ.TABL.</t>
  </si>
  <si>
    <t>052809</t>
  </si>
  <si>
    <t>TULIP 90X20MG FILM.OBLOŽ.TABL.</t>
  </si>
  <si>
    <t>040509</t>
  </si>
  <si>
    <t>TULIP 90X40MG FILM.OBLOŽ.TABL.</t>
  </si>
  <si>
    <t>052833</t>
  </si>
  <si>
    <t>TWYNSTA 28X40MG/10MG TABL</t>
  </si>
  <si>
    <t>113107</t>
  </si>
  <si>
    <t>TWYNSTA 28X40MG/5MG TABL.</t>
  </si>
  <si>
    <t>113077</t>
  </si>
  <si>
    <t>TWYNSTA 80MG/10MG TBL  A  28 TBL.</t>
  </si>
  <si>
    <t>113140</t>
  </si>
  <si>
    <t>TWYNSTA 80MG/5MG TABL.A 28 TBL.</t>
  </si>
  <si>
    <t>113123</t>
  </si>
  <si>
    <t>VALSACOR 28X160 MG FILM.OBL.TABL.</t>
  </si>
  <si>
    <t>144525</t>
  </si>
  <si>
    <t>VALSACOR 28X320MG FILM.OBLOŽ.TABL.</t>
  </si>
  <si>
    <t>104264</t>
  </si>
  <si>
    <t>VALSACOR 84 X 80 MG FILM.OBL.TABL.</t>
  </si>
  <si>
    <t>144556</t>
  </si>
  <si>
    <t>VALSACOR 84X160MG FILM.OBL.TABL.</t>
  </si>
  <si>
    <t>144539</t>
  </si>
  <si>
    <t>VALSADEN 28 X (320 MG /12,5 MG) FILM. OBL. TBL.</t>
  </si>
  <si>
    <t>124710</t>
  </si>
  <si>
    <t>VALSADEN 28X (160MG/12,5MG) FILM.OBLOŽ.TABL.</t>
  </si>
  <si>
    <t>040380</t>
  </si>
  <si>
    <t>VALSADEN 28X (160MG/25MG) FILM.OBLOŽ.TABL.</t>
  </si>
  <si>
    <t>040720</t>
  </si>
  <si>
    <t>VALSADEN 28X (80MG/12,5MG) FILM.OBLOŽ.TABL.</t>
  </si>
  <si>
    <t>040940</t>
  </si>
  <si>
    <t>VASILIP 28X10MG FILM.OBLOŽ.TABL.</t>
  </si>
  <si>
    <t>090069</t>
  </si>
  <si>
    <t>VASILIP 28X20MG FILM.OBLOŽ.TABL.</t>
  </si>
  <si>
    <t>090077</t>
  </si>
  <si>
    <t>VASILIP 28X40MG FILM.OBLOŽ.TABL.</t>
  </si>
  <si>
    <t>019038</t>
  </si>
  <si>
    <t>VASILIP 84X10MG FILM.OBLOŽ.TABL.</t>
  </si>
  <si>
    <t>013420</t>
  </si>
  <si>
    <t>VASILIP 84X20MG FILM.OBLOŽ.TABL.</t>
  </si>
  <si>
    <t>013439</t>
  </si>
  <si>
    <t>VASILIP 84X40MG FILM.OBLOŽ.TABL.</t>
  </si>
  <si>
    <t>013447</t>
  </si>
  <si>
    <t>VOXIN COMBO 30X(2MG/0,625MG) TABL.</t>
  </si>
  <si>
    <t>107778</t>
  </si>
  <si>
    <t>VOXIN COMBO 30X(4MG/1,25MG) TABL.</t>
  </si>
  <si>
    <t>107786</t>
  </si>
  <si>
    <t>VOXIN 30X4MG TABL.</t>
  </si>
  <si>
    <t>041890</t>
  </si>
  <si>
    <t>VOXIN 30X8MG TABL.</t>
  </si>
  <si>
    <t>061999</t>
  </si>
  <si>
    <t>1D</t>
  </si>
  <si>
    <t>ADVANTAN 25G KREMA (1MG/G)</t>
  </si>
  <si>
    <t>013021</t>
  </si>
  <si>
    <t>ADVANTAN 25G MAZILO ( 1MG/G)</t>
  </si>
  <si>
    <t>013501</t>
  </si>
  <si>
    <t>ADVANTAN 50G DERM.EMULZIJA (1MG/G)</t>
  </si>
  <si>
    <t>076120</t>
  </si>
  <si>
    <t>ADVANTAN 50G KREMA (1MG/G)</t>
  </si>
  <si>
    <t>012211</t>
  </si>
  <si>
    <t>ADVANTAN 50G MAZILO ( 1MG/G)</t>
  </si>
  <si>
    <t>013404</t>
  </si>
  <si>
    <t>AFLODERM 40 G KREMA (0.5MG/G)</t>
  </si>
  <si>
    <t>132659</t>
  </si>
  <si>
    <t>AFLODERM 40 G MAZILO (0.5MG/G)</t>
  </si>
  <si>
    <t>132667</t>
  </si>
  <si>
    <t>ALDARA A 12X 5% KREMA (1VR.-250MG KR.)</t>
  </si>
  <si>
    <t>015733</t>
  </si>
  <si>
    <t>ATIFAN 14X250MG TABL.</t>
  </si>
  <si>
    <t>030449</t>
  </si>
  <si>
    <t>BELAKNE 1MG/G  KREMA  30 G</t>
  </si>
  <si>
    <t>138517</t>
  </si>
  <si>
    <t>BELAKNE 1MG/G GEL 30 G</t>
  </si>
  <si>
    <t>138503</t>
  </si>
  <si>
    <t>BELODERM 0,5 MG/G KREMA 40 G</t>
  </si>
  <si>
    <t>145526</t>
  </si>
  <si>
    <t>BELODERM 0,5 MG/G MAZILO 40 G</t>
  </si>
  <si>
    <t>145527</t>
  </si>
  <si>
    <t>BELODERM 0,5mg/g derm.razt. 100 ml</t>
  </si>
  <si>
    <t>146294</t>
  </si>
  <si>
    <t>BELOGENT 0.5MG/1MG CR.30 G</t>
  </si>
  <si>
    <t>079278</t>
  </si>
  <si>
    <t>BELOGENT 0.5MG/1MG UNG 30 G</t>
  </si>
  <si>
    <t>079332</t>
  </si>
  <si>
    <t>BELOSALIC 100ML DERMALNA RAZTOP.</t>
  </si>
  <si>
    <t>010014</t>
  </si>
  <si>
    <t>BELOSALIC 30G MAZILO</t>
  </si>
  <si>
    <t>011592</t>
  </si>
  <si>
    <t>BELOSALIC 50ML DERMALNA RAZTOP.</t>
  </si>
  <si>
    <t>012807</t>
  </si>
  <si>
    <t>BETRION 15G MAZILO (20MG/G)</t>
  </si>
  <si>
    <t>000418</t>
  </si>
  <si>
    <t>BIVACYN 30G MAZILO (3500IE/500IE/1G)</t>
  </si>
  <si>
    <t>021482</t>
  </si>
  <si>
    <t>CUTTICOM 1 mg/g krema 50 g</t>
  </si>
  <si>
    <t>147075</t>
  </si>
  <si>
    <t>DAIVOBET 50MCG/500MCG/G GEL 60G</t>
  </si>
  <si>
    <t>145117</t>
  </si>
  <si>
    <t>DAIVOBET 60G MAZILO ( 50MCG/500MCG/1G)</t>
  </si>
  <si>
    <t>029327</t>
  </si>
  <si>
    <t>DERMAZIN 250MG KREMA  (10MG/1G)</t>
  </si>
  <si>
    <t>022403</t>
  </si>
  <si>
    <t>DERMAZIN 50G KREMA  (10MG/1G)</t>
  </si>
  <si>
    <t>023620</t>
  </si>
  <si>
    <t>DIPROGENTA 15G KREMA (0,5MG/G/1MG/G )</t>
  </si>
  <si>
    <t>087238</t>
  </si>
  <si>
    <t>DIPROGENTA 15G MAZILO (0,5MG/G1MG/G )</t>
  </si>
  <si>
    <t>087246</t>
  </si>
  <si>
    <t>DIPROSALIC 100ML DERMAL.RAZ. (0,5MG/G/20MG/G )</t>
  </si>
  <si>
    <t>001597</t>
  </si>
  <si>
    <t>ELIDEL 30G KREMA  (10MG/G)</t>
  </si>
  <si>
    <t>051012</t>
  </si>
  <si>
    <t>ELOCOM 100ML DERMAL.RAZT. ( 1MG/G )</t>
  </si>
  <si>
    <t>001678</t>
  </si>
  <si>
    <t>ELOCOM 50G KREMA (1MG/G )</t>
  </si>
  <si>
    <t>001643</t>
  </si>
  <si>
    <t>ELOCOM 50G MAZILO  (1MG/G )</t>
  </si>
  <si>
    <t>001694</t>
  </si>
  <si>
    <t>FUCIDIN KREMA 15G (20MG/1G)</t>
  </si>
  <si>
    <t>022330</t>
  </si>
  <si>
    <t>FUCIDIN MAZILO 15G (20MG/1G)</t>
  </si>
  <si>
    <t>017116</t>
  </si>
  <si>
    <t>FUCIDIN 10X30MG PREPOJENA TKANINA</t>
  </si>
  <si>
    <t>017159</t>
  </si>
  <si>
    <t>GARAMYCIN 15G MAZILO (1MG/G)</t>
  </si>
  <si>
    <t>033693</t>
  </si>
  <si>
    <t>KLINDAMICIN 30G DERM.RAZTOP. 1%</t>
  </si>
  <si>
    <t>600849</t>
  </si>
  <si>
    <t>KUTERID G 15G MAZILO</t>
  </si>
  <si>
    <t>027065</t>
  </si>
  <si>
    <t>KUTERID 20G MAZILO (0,5MG/G)</t>
  </si>
  <si>
    <t>043966</t>
  </si>
  <si>
    <t>LAMISIL 14X250MG TABL.</t>
  </si>
  <si>
    <t>085170</t>
  </si>
  <si>
    <t>LINOLA UREA 50G KREMA (120MG/G)</t>
  </si>
  <si>
    <t>029416</t>
  </si>
  <si>
    <t>LOCOIDON CRELO 30ML DERMAL.EMULZ. (01G/100G )</t>
  </si>
  <si>
    <t>009768</t>
  </si>
  <si>
    <t>LOCOIDON LIPOCREMA 30G KREMA ( 0,1G/100G )</t>
  </si>
  <si>
    <t>009784</t>
  </si>
  <si>
    <t>LOTRIDERM 15G KREMA</t>
  </si>
  <si>
    <t>092088</t>
  </si>
  <si>
    <t>NEOTIGASON 30X10MG TRDE KAPS.</t>
  </si>
  <si>
    <t>073326</t>
  </si>
  <si>
    <t>NEOTIGASON 30X25MG TRDE KAPS.</t>
  </si>
  <si>
    <t>073334</t>
  </si>
  <si>
    <t>OVIXAN 1 mg/g  30 g KREMA</t>
  </si>
  <si>
    <t>147314</t>
  </si>
  <si>
    <t>PROPECIA 28X1MG FILM.OBLOŽ.TABL.</t>
  </si>
  <si>
    <t>002674</t>
  </si>
  <si>
    <t>PROTOPIC 30G MAZILO 0.03%</t>
  </si>
  <si>
    <t>064742</t>
  </si>
  <si>
    <t>PROTOPIC 30G MAZILO 0,1%</t>
  </si>
  <si>
    <t>064769</t>
  </si>
  <si>
    <t>ROACCUTANE 30X10MG MEHKE KAPS.</t>
  </si>
  <si>
    <t>074993</t>
  </si>
  <si>
    <t>ROACCUTANE 30X20MG MEHKE KAPS.</t>
  </si>
  <si>
    <t>075027</t>
  </si>
  <si>
    <t>ROZAMET 25G KREMA (10MG/G)</t>
  </si>
  <si>
    <t>005800</t>
  </si>
  <si>
    <t>SKINOREN 30G KREMA (200MG/G)</t>
  </si>
  <si>
    <t>073237</t>
  </si>
  <si>
    <t>SOREL COMBO 50MCG/500MCG V 1 G MAZILO 60g</t>
  </si>
  <si>
    <t>147556</t>
  </si>
  <si>
    <t>SOREL 120G MAZILO (0,05MG/G)</t>
  </si>
  <si>
    <t>026638</t>
  </si>
  <si>
    <t>SOREL 30G MAZILO ( 0,05MG/G)</t>
  </si>
  <si>
    <t>026620</t>
  </si>
  <si>
    <t>SOREL 60ML DERMAL.RAZTOPINA (50MCG/ML)</t>
  </si>
  <si>
    <t>009164</t>
  </si>
  <si>
    <t>TOCTINO 30x10MG kaps.</t>
  </si>
  <si>
    <t>105392</t>
  </si>
  <si>
    <t>TOCTINO 30x30 mg kaps.</t>
  </si>
  <si>
    <t>105406</t>
  </si>
  <si>
    <t>ZALNA 10mg/0,25mg gel   30 g</t>
  </si>
  <si>
    <t>145474</t>
  </si>
  <si>
    <t>ZYCLARA 3,75% kr vr 28 X 250mg</t>
  </si>
  <si>
    <t>149017</t>
  </si>
  <si>
    <t>1G</t>
  </si>
  <si>
    <t>ACTIVELLE  28X (1MG/0,5MG) FILM.OBLOŽ.TABL.</t>
  </si>
  <si>
    <t>001791</t>
  </si>
  <si>
    <t>ANDROCUR 50X100MG TABL.</t>
  </si>
  <si>
    <t>030058</t>
  </si>
  <si>
    <t>ANDROCUR 50X50MG TABL.</t>
  </si>
  <si>
    <t>006629</t>
  </si>
  <si>
    <t>ANDROTOP 20,25mg/pritisk gel a 60 odm.</t>
  </si>
  <si>
    <t>147977</t>
  </si>
  <si>
    <t>ANGELIQ 28X (1MG/2MG) FILM.OBLOŽ.TABL.</t>
  </si>
  <si>
    <t>036935</t>
  </si>
  <si>
    <t>ASOLFENA 30X10MG FILM.OBLOŽ.TABL.</t>
  </si>
  <si>
    <t>113620</t>
  </si>
  <si>
    <t>AVODART 30X0.5MG MEHKE KAPS.</t>
  </si>
  <si>
    <t>019755</t>
  </si>
  <si>
    <t>AVODART 90X0.5MG MEHKE KAPS.</t>
  </si>
  <si>
    <t>019801</t>
  </si>
  <si>
    <t>BELARA 21X0,03MG/2MG FILM.OBL.TABL.</t>
  </si>
  <si>
    <t>077470</t>
  </si>
  <si>
    <t>BETMIGA 30X25MG TABL.S PODALJ.SPROŠČ.</t>
  </si>
  <si>
    <t>145206</t>
  </si>
  <si>
    <t>BETMIGA 50MG TBL PODAL SPR 30X</t>
  </si>
  <si>
    <t>145207</t>
  </si>
  <si>
    <t>BROMERGON 30X2.5MG TABL.</t>
  </si>
  <si>
    <t>013706</t>
  </si>
  <si>
    <t>CAVERJECT 1X10MCG PRAŠ.IN VEHI.ZA RAZT.ZA INJ.</t>
  </si>
  <si>
    <t>095230</t>
  </si>
  <si>
    <t>CAVERJECT 1X20MCG PRAŠ.IN VEHI.ZA RAZT.ZA INJ.</t>
  </si>
  <si>
    <t>095222</t>
  </si>
  <si>
    <t>CERAZETTE 28X75MCG FILM.OBLOŽ.TABL.</t>
  </si>
  <si>
    <t>027979</t>
  </si>
  <si>
    <t>CERAZETTE 84X75MCG FILM.OBLOŽ.TABL.</t>
  </si>
  <si>
    <t>028070</t>
  </si>
  <si>
    <t>CERELLE 0,075 mg FILM.OBL.TBL.</t>
  </si>
  <si>
    <t>147579</t>
  </si>
  <si>
    <t>CIALIS 28X5MG FILM.OBLOŽ.TABL.</t>
  </si>
  <si>
    <t>046426</t>
  </si>
  <si>
    <t>CIALIS 4X10MG FILM.OBLOŽ.TABL.</t>
  </si>
  <si>
    <t>033111</t>
  </si>
  <si>
    <t>CIALIS 4X20MG FILM.OBLOŽ.TABL.</t>
  </si>
  <si>
    <t>033154</t>
  </si>
  <si>
    <t>CIALIS 8X20 MG FILM.OBL.TABL.</t>
  </si>
  <si>
    <t>111970</t>
  </si>
  <si>
    <t>CLIMARA 50 TRANSDER.OBLIŽ 4X1 OBLIŽ</t>
  </si>
  <si>
    <t>093866</t>
  </si>
  <si>
    <t>CLOMID 30X50 MG TABL.</t>
  </si>
  <si>
    <t>140800</t>
  </si>
  <si>
    <t>COMBODART 30X ( 0.5MG/0.4MG) TRDE KAPS.</t>
  </si>
  <si>
    <t>105864</t>
  </si>
  <si>
    <t>CRINONE 15 X80MG/1G VAG.GEL APLIK.</t>
  </si>
  <si>
    <t>147012</t>
  </si>
  <si>
    <t>CYCLO-PROGYNOVA OBLOŽ.TABL. A 21KOM</t>
  </si>
  <si>
    <t>055999</t>
  </si>
  <si>
    <t>DABROSTON 30X10MG FILM.OBLOŽ.TABL.</t>
  </si>
  <si>
    <t>003735</t>
  </si>
  <si>
    <t>DALACIN 40G VAGINAL.KREMA (20MG/G)</t>
  </si>
  <si>
    <t>099163</t>
  </si>
  <si>
    <t>DAYLLA 21X3MG/0,02MG FILM.OBL.TABL.</t>
  </si>
  <si>
    <t>133841</t>
  </si>
  <si>
    <t>DAYLLETTE 28X3MG/0.02MGFILM.OBL.TABL.</t>
  </si>
  <si>
    <t>133809</t>
  </si>
  <si>
    <t>DETRUSITOL SR 84X2MG TRDE KAPS.S PODALJ.SPROŠ.</t>
  </si>
  <si>
    <t>078166</t>
  </si>
  <si>
    <t>DETRUSITOL SR 84X4MG TRDE KAPS.S PODALJŠ.SPROŠ.</t>
  </si>
  <si>
    <t>078077</t>
  </si>
  <si>
    <t>DIANE 3X21 (0,035/2MG) OBLOŽ.TABL.</t>
  </si>
  <si>
    <t>023728</t>
  </si>
  <si>
    <t>DORTILLA 30 X 0,5 MG KAPS.</t>
  </si>
  <si>
    <t>148371</t>
  </si>
  <si>
    <t>DORTILLA 90 x 0,5 MG KAPS.</t>
  </si>
  <si>
    <t>148373</t>
  </si>
  <si>
    <t>ELONVA 1 X150mcg razt.inj</t>
  </si>
  <si>
    <t>101150</t>
  </si>
  <si>
    <t>EMSELEX 28X15 MG TABL.S PODALJŠ.SPROŠ.</t>
  </si>
  <si>
    <t>016721</t>
  </si>
  <si>
    <t>EMSELEX 28X7.5MG TABL.S PODALJŠ.SPROŠ.</t>
  </si>
  <si>
    <t>016705</t>
  </si>
  <si>
    <t>ESMYA 5MG TBL 28X</t>
  </si>
  <si>
    <t>141793</t>
  </si>
  <si>
    <t>ESTIMA GE 100MG KPS</t>
  </si>
  <si>
    <t>144636</t>
  </si>
  <si>
    <t>ESTIMA 15X200MG KAPS.PER/VAG</t>
  </si>
  <si>
    <t>144497</t>
  </si>
  <si>
    <t>ESTRING 7,5mcg/24h vag dost sist.</t>
  </si>
  <si>
    <t>146108</t>
  </si>
  <si>
    <t>ESTROFEM 28X2MG FILM.OBLOŽ.TABL.</t>
  </si>
  <si>
    <t>097381</t>
  </si>
  <si>
    <t>EVISTA 28X60MG FILM.OBLOŽ.TABL.</t>
  </si>
  <si>
    <t>010227</t>
  </si>
  <si>
    <t>EVRA A 3 KOM TRANSDERM.OBLIŽI</t>
  </si>
  <si>
    <t>014575</t>
  </si>
  <si>
    <t>FEMODEN 21X (0,03MG/0,075MG OBLOŽ.TABL.</t>
  </si>
  <si>
    <t>086584</t>
  </si>
  <si>
    <t>FINPROS 28X5MG FILM.OBLOŽ.TABL.</t>
  </si>
  <si>
    <t>052418</t>
  </si>
  <si>
    <t>FINPROS 30 X 5 mg film obl tabl</t>
  </si>
  <si>
    <t>052477</t>
  </si>
  <si>
    <t>FLUOMIZIN 6 X10mg vag tbl</t>
  </si>
  <si>
    <t>148344</t>
  </si>
  <si>
    <t>GYNO-DAKTARIN 7X200MG VAGIN.GLOBULE</t>
  </si>
  <si>
    <t>025313</t>
  </si>
  <si>
    <t>HYPLAFIN 30x5 mg film obl.tabl.</t>
  </si>
  <si>
    <t>145409</t>
  </si>
  <si>
    <t>JAYDESS 1X13,5MG INTRAUT.VLOŽ.</t>
  </si>
  <si>
    <t>145370</t>
  </si>
  <si>
    <t>KLIOGEST 28 x ( 2mg/1mg) film.obl.tabl.</t>
  </si>
  <si>
    <t>068055</t>
  </si>
  <si>
    <t>KORNAM 30X2MG TABL.</t>
  </si>
  <si>
    <t>023272</t>
  </si>
  <si>
    <t>KORNAM 30X5MG TABL.</t>
  </si>
  <si>
    <t>023264</t>
  </si>
  <si>
    <t>KYLEENA 1 X 19,5mg intraut vlož</t>
  </si>
  <si>
    <t>148178</t>
  </si>
  <si>
    <t>LENZETTO 1,53mg/odm tderm prš 56x</t>
  </si>
  <si>
    <t>147978</t>
  </si>
  <si>
    <t>LEVITRA 4X10MG FILM.OBLOŽ.TABL.</t>
  </si>
  <si>
    <t>014435</t>
  </si>
  <si>
    <t>LEVITRA 4X20MG FILM.OBLOŽ.TABL.</t>
  </si>
  <si>
    <t>014486</t>
  </si>
  <si>
    <t>LINDYNETTE 21X20MCG OBLOŽ.TABL.</t>
  </si>
  <si>
    <t>080853</t>
  </si>
  <si>
    <t>LINDYNETTE 21X30MCG OBLOŽ.TABL.</t>
  </si>
  <si>
    <t>081027</t>
  </si>
  <si>
    <t>LIVIAL  28X2.5MG TABL.</t>
  </si>
  <si>
    <t>022195</t>
  </si>
  <si>
    <t>LOGEST 21X (0,02MG/0,075MG) OBLOŽ.TABL.</t>
  </si>
  <si>
    <t>008516</t>
  </si>
  <si>
    <t>MENOPUR 10X75IE PRAŠEK IN VEHIKEL ZA RAZ.ZA INJICI</t>
  </si>
  <si>
    <t>014656</t>
  </si>
  <si>
    <t>MIKTAN 30 x 0,4mg tabl.s pod.sprošč.</t>
  </si>
  <si>
    <t>128333</t>
  </si>
  <si>
    <t>MINULET 21X (75MCG/30MCG) TABL.</t>
  </si>
  <si>
    <t>076740</t>
  </si>
  <si>
    <t>MIRENA 1X (20MCG/24H) INTRAUTER.VLOŽEK</t>
  </si>
  <si>
    <t>001783</t>
  </si>
  <si>
    <t>NEBIDO 1X4ML RAZT.ZA INJICIR.( 1000MG /4ML)</t>
  </si>
  <si>
    <t>145347</t>
  </si>
  <si>
    <t>NOVOFEM FILM.OBL.TBL A 28 TBL.</t>
  </si>
  <si>
    <t>051004</t>
  </si>
  <si>
    <t>NUVARING 1X(120MCG/15MCG) VAG.DOSTAV.SISTEM</t>
  </si>
  <si>
    <t>027472</t>
  </si>
  <si>
    <t>NUVARING 3X(120MCG/15MCG) VAGIN.DOSTAV.SISTEM</t>
  </si>
  <si>
    <t>027480</t>
  </si>
  <si>
    <t>OMNIC OCAS 30X0.4MG FILM.OBLOŽ.TABL.</t>
  </si>
  <si>
    <t>038695</t>
  </si>
  <si>
    <t>OVITRELLE F-PEN 1X250MCG RAZT.ZA INJ.PERESNIK</t>
  </si>
  <si>
    <t>127086</t>
  </si>
  <si>
    <t>PERGOVERIS 1 x 150ie/75ie praš inj</t>
  </si>
  <si>
    <t>029653</t>
  </si>
  <si>
    <t>PRILIGY 3X30MG TBL</t>
  </si>
  <si>
    <t>145463</t>
  </si>
  <si>
    <t>PRIMOLUT NOR 5MG TBL 30X</t>
  </si>
  <si>
    <t>149461</t>
  </si>
  <si>
    <t>PROSTIDE 28X5MG FILM.OBL.TABL.</t>
  </si>
  <si>
    <t>097187</t>
  </si>
  <si>
    <t>PUREGON 1 X 300IE/0,36ML VL</t>
  </si>
  <si>
    <t>025208</t>
  </si>
  <si>
    <t>PUREGON 900IE/1,08ML VL 1X      ORGA</t>
  </si>
  <si>
    <t>017736</t>
  </si>
  <si>
    <t>QLAIRA A 28 KOM. FILM.OBLOŽ.TABL.</t>
  </si>
  <si>
    <t>048640</t>
  </si>
  <si>
    <t>REVATIO 90X20MG FILM.OBLOŽ.TABL.</t>
  </si>
  <si>
    <t>016802</t>
  </si>
  <si>
    <t>ROWATINEX A 50 KOM.MEHKE GASTROREZ.KAPS.</t>
  </si>
  <si>
    <t>045535</t>
  </si>
  <si>
    <t>SETLONA 0,120 MG/0,015 MG NA 24 UR</t>
  </si>
  <si>
    <t>148715</t>
  </si>
  <si>
    <t>SIBILLA 28x2mg/0,03mg film.obl.tabl.</t>
  </si>
  <si>
    <t>146637</t>
  </si>
  <si>
    <t>SPASMEX FORTE 20X5MG TABL.</t>
  </si>
  <si>
    <t>078824</t>
  </si>
  <si>
    <t>SPASMEX 10X5ML AMP. (0,2MG/5ML)  *1AMP.</t>
  </si>
  <si>
    <t>082414</t>
  </si>
  <si>
    <t>SPEDRA 200mg tbl 4x</t>
  </si>
  <si>
    <t>146037</t>
  </si>
  <si>
    <t>SPEDRA 4X100 MG</t>
  </si>
  <si>
    <t>146034</t>
  </si>
  <si>
    <t>STEDIRIL-M 21X (0,03MG/0,15MG) OBLOŽ.TABL.</t>
  </si>
  <si>
    <t>032581</t>
  </si>
  <si>
    <t>SULFESA 30 X 5 mg film.obl.tabl.</t>
  </si>
  <si>
    <t>147144</t>
  </si>
  <si>
    <t>TADALAFIL LEK 28x5mg film bl.tabl.</t>
  </si>
  <si>
    <t>148393</t>
  </si>
  <si>
    <t>TADALAFIL LEK 4 X10mg film tbl</t>
  </si>
  <si>
    <t>148394</t>
  </si>
  <si>
    <t>TADALAFIL LEK 4X20mg film tbl</t>
  </si>
  <si>
    <t>148395</t>
  </si>
  <si>
    <t>TADALAFIL LEK 8x20mg film obl.tabl.</t>
  </si>
  <si>
    <t>148396</t>
  </si>
  <si>
    <t>TADILECTO 4 X 10MG FILM.OBL.TABL.</t>
  </si>
  <si>
    <t>148490</t>
  </si>
  <si>
    <t>TADILECTO 4 X 20 MG FILM.OBL.TABL.</t>
  </si>
  <si>
    <t>148492</t>
  </si>
  <si>
    <t>TADILECTO 8 X 20MG FILM.OBL.TABL.</t>
  </si>
  <si>
    <t>148491</t>
  </si>
  <si>
    <t>TANYZ ERAS 0,4MG TBL POD SPR 30X 0,4 MG</t>
  </si>
  <si>
    <t>123838</t>
  </si>
  <si>
    <t>TANYZ 30X0,4MG TRDE KAPS.S PODALJŠ.SPROŠ.</t>
  </si>
  <si>
    <t>038245</t>
  </si>
  <si>
    <t>TORNETIS 4X100MG TABL.</t>
  </si>
  <si>
    <t>091782</t>
  </si>
  <si>
    <t>TOVIAZ 28X4MG TABL.S PODALJŠ.SPROŠ.</t>
  </si>
  <si>
    <t>045829</t>
  </si>
  <si>
    <t>TOVIAZ 28X8MG TABL.S PODALJŠ.SPROŠ.</t>
  </si>
  <si>
    <t>045837</t>
  </si>
  <si>
    <t>TRISEQUENS FILM.OBLOŽ.TABL.A 28KOM</t>
  </si>
  <si>
    <t>097489</t>
  </si>
  <si>
    <t>UTROGESTAN 100MG MEHKA KAPS. 30x</t>
  </si>
  <si>
    <t>144438</t>
  </si>
  <si>
    <t>UTROGESTAN 15 X 200 MG MEHKE KPS</t>
  </si>
  <si>
    <t>144371</t>
  </si>
  <si>
    <t>UTROGESTAN 30 x 100mg vag kps</t>
  </si>
  <si>
    <t>144398</t>
  </si>
  <si>
    <t>VAGIFEM 10 MCG VAG TBL 18X</t>
  </si>
  <si>
    <t>107921</t>
  </si>
  <si>
    <t>VAGISAN 7X (0,167G/0,100G) VAGINALNE GLOBULE</t>
  </si>
  <si>
    <t>076031</t>
  </si>
  <si>
    <t>VESICARE 30X10MG FILM.OBLOŽ.TABL.</t>
  </si>
  <si>
    <t>038520</t>
  </si>
  <si>
    <t>VESICARE 30X5MG FILM.OBLOŽ.TABL.</t>
  </si>
  <si>
    <t>038512</t>
  </si>
  <si>
    <t>VESOMNI 30 X6MG/0,4MG TABL.</t>
  </si>
  <si>
    <t>146599</t>
  </si>
  <si>
    <t>VIAGRA 4X100MG FILM.OBLOŽ.TABL.</t>
  </si>
  <si>
    <t>093572</t>
  </si>
  <si>
    <t>VIAGRA 4X50MG FILM.OBLOŽ.TABL.</t>
  </si>
  <si>
    <t>093564</t>
  </si>
  <si>
    <t>VIAGRA 8X100MG FILM.OBL.TABL.</t>
  </si>
  <si>
    <t>093955</t>
  </si>
  <si>
    <t>VIAVARDIS 4 X 10MG FILM TBL</t>
  </si>
  <si>
    <t>148449</t>
  </si>
  <si>
    <t>VIAVARDIS 4 X 20mg film tbl</t>
  </si>
  <si>
    <t>148452</t>
  </si>
  <si>
    <t>VISANNE 28X2MG TABL.</t>
  </si>
  <si>
    <t>098841</t>
  </si>
  <si>
    <t>VIZARSIN 12 x 100 MG FILM OBLOŽ TABL</t>
  </si>
  <si>
    <t>159888</t>
  </si>
  <si>
    <t>VIZARSIN 4X100MG FILM.OBLOŽ.TABL.</t>
  </si>
  <si>
    <t>084280</t>
  </si>
  <si>
    <t>VIZARSIN 8 X 50 MG POR DISP TBL</t>
  </si>
  <si>
    <t>143320</t>
  </si>
  <si>
    <t>YARINA 21 x (0,03mg/3mg) film.obl.tabl.</t>
  </si>
  <si>
    <t>019194</t>
  </si>
  <si>
    <t>YASMINELLE 21 x (0,02mg/3mg)film.obl.tabl.</t>
  </si>
  <si>
    <t>001481</t>
  </si>
  <si>
    <t>YAZ 28X(0,02MG/3MG) FILM.OBLOŽ.TABL.</t>
  </si>
  <si>
    <t>029505</t>
  </si>
  <si>
    <t>1H</t>
  </si>
  <si>
    <t>ASTONIN H 100 X 0,1MG TABL.</t>
  </si>
  <si>
    <t>005690</t>
  </si>
  <si>
    <t>ATHYRAZOL 30X10MG TABL.</t>
  </si>
  <si>
    <t>068675</t>
  </si>
  <si>
    <t>CETROTIDE 1X0,25MG PRAŠ.ONJ.+1ML TOPILA</t>
  </si>
  <si>
    <t>008524</t>
  </si>
  <si>
    <t>DEKSAMETAZON 20 X 20mg tbl</t>
  </si>
  <si>
    <t>148002</t>
  </si>
  <si>
    <t>DEKSAMETAZON 20X4mg tabl</t>
  </si>
  <si>
    <t>147998</t>
  </si>
  <si>
    <t>DEPO MEDROL 1X40MG/1ML  SUSP.ZA INJIC.</t>
  </si>
  <si>
    <t>022209</t>
  </si>
  <si>
    <t>DEXAMETHASON KRKA 10 X0,5mg tbl</t>
  </si>
  <si>
    <t>020079</t>
  </si>
  <si>
    <t>DEXAMETHASON 25X1ML AMPULE (4MG/1ML)</t>
  </si>
  <si>
    <t>022624</t>
  </si>
  <si>
    <t>ELTROXIN 100X50MCG TABL.</t>
  </si>
  <si>
    <t>092010</t>
  </si>
  <si>
    <t>EUTHYROX  50X100 MCG TABL.</t>
  </si>
  <si>
    <t>023426</t>
  </si>
  <si>
    <t>EUTHYROX  50X150 MCG TABL.</t>
  </si>
  <si>
    <t>023205</t>
  </si>
  <si>
    <t>EUTHYROX  50X25 MCG TABL.</t>
  </si>
  <si>
    <t>023434</t>
  </si>
  <si>
    <t>EUTHYROX  50X50 MCG TABL.</t>
  </si>
  <si>
    <t>023442</t>
  </si>
  <si>
    <t>FLOSTERON 5X1ML AMPULE (7MG/ML)-1AMP</t>
  </si>
  <si>
    <t>032565</t>
  </si>
  <si>
    <t>FORSTEO 3X 20MCG/80MCL NAP.PER-2,4 ML</t>
  </si>
  <si>
    <t>145254</t>
  </si>
  <si>
    <t>GENOTROPIN GoQuick 12mg/ml pero</t>
  </si>
  <si>
    <t>135062</t>
  </si>
  <si>
    <t>GENOTROPIN GoQuick 5,3mg/ml razt.za inj.</t>
  </si>
  <si>
    <t>135054</t>
  </si>
  <si>
    <t>GLUCAGEN 1X1MG  PRAŠ.+VEHIK.ZA RAZT.ZA INJIC.</t>
  </si>
  <si>
    <t>097438</t>
  </si>
  <si>
    <t>HYDROCORTISON GALEN 20X10MG TBL</t>
  </si>
  <si>
    <t>144587</t>
  </si>
  <si>
    <t>HYDROCORTISON 25X10MG TABL. ROUSSEL</t>
  </si>
  <si>
    <t>066664</t>
  </si>
  <si>
    <t>KENALOG 5X1ML AMPULE (40MG/ML) -1AMP</t>
  </si>
  <si>
    <t>027081</t>
  </si>
  <si>
    <t>MEDROL 20X32MG TABL.</t>
  </si>
  <si>
    <t>082007</t>
  </si>
  <si>
    <t>MEDROL 30X4MG TABL.</t>
  </si>
  <si>
    <t>066516</t>
  </si>
  <si>
    <t>MEDROL 50X16MG TABL.</t>
  </si>
  <si>
    <t>082015</t>
  </si>
  <si>
    <t>MIMPARA 28X30MG FILM.OBLOŽ.TABL.</t>
  </si>
  <si>
    <t>018384</t>
  </si>
  <si>
    <t>MIMPARA 28X60MG FILM.OBLOŽ.TABL.</t>
  </si>
  <si>
    <t>018406</t>
  </si>
  <si>
    <t>MINIRIN MELT 30X120MCG PEROR.LIOFILIZAT</t>
  </si>
  <si>
    <t>098701</t>
  </si>
  <si>
    <t>MINIRIN MELT 60 MCG PER LIOF. 30 X 60 MCG</t>
  </si>
  <si>
    <t>098710</t>
  </si>
  <si>
    <t>MINIRIN 0,1mg/ml pršilo za nos 5ml</t>
  </si>
  <si>
    <t>144493</t>
  </si>
  <si>
    <t>MINIRIN 30X0,2MG TABL.</t>
  </si>
  <si>
    <t>040142</t>
  </si>
  <si>
    <t>NOCDURNA 30 X 50 mcg tbl</t>
  </si>
  <si>
    <t>147848</t>
  </si>
  <si>
    <t>NORDITROPIN SIMPLEX 1X10MG/1,5ML VLOŽ.ZA INJ.PERO</t>
  </si>
  <si>
    <t>009792</t>
  </si>
  <si>
    <t>NORDITROPIN SIMPLEX 5MG/1,5ML</t>
  </si>
  <si>
    <t>009814</t>
  </si>
  <si>
    <t>ORGALUTRAN 1x0,25mg/0,5ml rzt.za inj.</t>
  </si>
  <si>
    <t>025224</t>
  </si>
  <si>
    <t>PROPILTIOURACIL 20X50 MG TABL.</t>
  </si>
  <si>
    <t>138227</t>
  </si>
  <si>
    <t>SANDOSTATIN LAR 1X30MG PRAŠ.ZA SUSP.INJ.</t>
  </si>
  <si>
    <t>011029</t>
  </si>
  <si>
    <t>SOLU-CORTEF 1X2ML AMPULE (100MG/2ML)</t>
  </si>
  <si>
    <t>078093</t>
  </si>
  <si>
    <t>SOLU-MEDROL 1X1ML AMPULE  (40MG/1ML)</t>
  </si>
  <si>
    <t>078182</t>
  </si>
  <si>
    <t>SOLU-MEDROL 1X2ML AMPULE (125MG/2ML)</t>
  </si>
  <si>
    <t>078158</t>
  </si>
  <si>
    <t>SOMATULINE AUTOGEL 1X 120mg nap.briz.</t>
  </si>
  <si>
    <t>024872</t>
  </si>
  <si>
    <t>SYNTOCINON 5ML PRŠILO ZA NOS (40I.E./ML)</t>
  </si>
  <si>
    <t>082325</t>
  </si>
  <si>
    <t>ZEMPLAR 28X2MCG MEHKE KAPS.</t>
  </si>
  <si>
    <t>031461</t>
  </si>
  <si>
    <t>1J</t>
  </si>
  <si>
    <t>AMOKSIKLAV SOLVO 10X1000MG TABL.ZA PEROR.SUSP.</t>
  </si>
  <si>
    <t>052906</t>
  </si>
  <si>
    <t>AMOKSIKLAV SOLVO 10X625MG TABL.ZA PEROR.SUSP.</t>
  </si>
  <si>
    <t>052965</t>
  </si>
  <si>
    <t>AMOKSIKLAV 10X (875MG/125MG) FILM.OBLOŽ.TABL.</t>
  </si>
  <si>
    <t>000639</t>
  </si>
  <si>
    <t>AMOKSIKLAV 14 X 875 mg/125 mg film obl tabl</t>
  </si>
  <si>
    <t>000787</t>
  </si>
  <si>
    <t>AMOKSIKLAV 70ML 2X (457MG/5ML) S.</t>
  </si>
  <si>
    <t>096938</t>
  </si>
  <si>
    <t>ANACLOSIL 40X500 MG KAPS.</t>
  </si>
  <si>
    <t>143675</t>
  </si>
  <si>
    <t>AVELOX 5X400MG FILM.OBLOŽ.TABL.</t>
  </si>
  <si>
    <t>007889</t>
  </si>
  <si>
    <t>AVELOX 7X400MG FILM.OBLOŽ.TABL.</t>
  </si>
  <si>
    <t>079006</t>
  </si>
  <si>
    <t>AZIBIOT 3X500MG FILM.OBLOŽ.TABL.</t>
  </si>
  <si>
    <t>033022</t>
  </si>
  <si>
    <t>BENZETACIL 2,4MIOIE PRAŠ INJ 1X</t>
  </si>
  <si>
    <t>120747</t>
  </si>
  <si>
    <t>BETAKLAV 10 X 875/125MG FILM.OBL.TABL.</t>
  </si>
  <si>
    <t>148554</t>
  </si>
  <si>
    <t>BETAKLAV 14 X 875 mg/125 mg film oblo tabl</t>
  </si>
  <si>
    <t>149487</t>
  </si>
  <si>
    <t>CECLOR 100ML  (125MG/5ML) ZRNCA ZA PEROR.SUSP.</t>
  </si>
  <si>
    <t>030627</t>
  </si>
  <si>
    <t>CEFTRIAKSON LEK 5X2G PRAŠ.ZA RAZT.ZA INJIC.ALI INF</t>
  </si>
  <si>
    <t>092410</t>
  </si>
  <si>
    <t>CIPRINOL 10X250MG FILM.OBLOŽ.TABL.</t>
  </si>
  <si>
    <t>037044</t>
  </si>
  <si>
    <t>CIPRINOL 10X500MG FILM.OBLOŽ.TABL.</t>
  </si>
  <si>
    <t>040398</t>
  </si>
  <si>
    <t>CIPRINOL 10X750MG FILM.OBLOŽ.TABL.</t>
  </si>
  <si>
    <t>055336</t>
  </si>
  <si>
    <t>CIPROBAY 10X250MG FILM.OBLOŽ.TABL.</t>
  </si>
  <si>
    <t>015628</t>
  </si>
  <si>
    <t>CIPROBAY 10X500MG FILM.OBLOŽ.TABL.</t>
  </si>
  <si>
    <t>022454</t>
  </si>
  <si>
    <t>CIPROBAY 10X750MG FILM.OBLOŽ.TABL.</t>
  </si>
  <si>
    <t>065765</t>
  </si>
  <si>
    <t>CISOF 1 X 3g praš.za peror.razt.</t>
  </si>
  <si>
    <t>149744</t>
  </si>
  <si>
    <t>DESCOVY 200MG/25MG FILM TBL 30x</t>
  </si>
  <si>
    <t>147730</t>
  </si>
  <si>
    <t>DIFLAZON 1X150MG TRDE KAPS.</t>
  </si>
  <si>
    <t>001023</t>
  </si>
  <si>
    <t>DIFLAZON 7X50MG TRDE KAPS.</t>
  </si>
  <si>
    <t>001317</t>
  </si>
  <si>
    <t>DIFLUCAN 1X150MG TRDE KAPS.</t>
  </si>
  <si>
    <t>067636</t>
  </si>
  <si>
    <t>DIFLUCAN 28X100MG TRDE KAPS.</t>
  </si>
  <si>
    <t>067563</t>
  </si>
  <si>
    <t>DIFLUCAN 7X100MG TRDE KAPS.</t>
  </si>
  <si>
    <t>069000</t>
  </si>
  <si>
    <t>DIFLUCAN 7X50MG TRDE KAPS.</t>
  </si>
  <si>
    <t>056391</t>
  </si>
  <si>
    <t>DOKSIVIBRA 16 X 100MG DISPERZ.TABL.</t>
  </si>
  <si>
    <t>145140</t>
  </si>
  <si>
    <t>ENTECAVIR ACCORD30 x 0,5 mg film obl tabl</t>
  </si>
  <si>
    <t>148754</t>
  </si>
  <si>
    <t>Entekavir Sandoz 1 mg filmsko obložene tablete</t>
  </si>
  <si>
    <t>148494</t>
  </si>
  <si>
    <t>FLUKLOKSACILIN ALTA 500mg kps 20x</t>
  </si>
  <si>
    <t>146487</t>
  </si>
  <si>
    <t>FOSFOMICINA 1x3g zrn por rzt vr.</t>
  </si>
  <si>
    <t>143584</t>
  </si>
  <si>
    <t>FROMILID UNO 7X500MG TABL.S PODALJŠ.SPROŠČ.</t>
  </si>
  <si>
    <t>013854</t>
  </si>
  <si>
    <t>FROMILID 14X250MG FILM.OBLOŽ.TABL.</t>
  </si>
  <si>
    <t>096989</t>
  </si>
  <si>
    <t>FROMILID 14X500MG FILM.OBLOŽ.TABL.</t>
  </si>
  <si>
    <t>096997</t>
  </si>
  <si>
    <t>GARAMYCIN 10X1.5ML AMPULE (120MG/1.5ML)-1AMP</t>
  </si>
  <si>
    <t>033618</t>
  </si>
  <si>
    <t>GARAMYCIN 10X2ML AMPULE (80MG/2ML)-1AMP</t>
  </si>
  <si>
    <t>033634</t>
  </si>
  <si>
    <t>HICONCIL 100ML (250MG/5ML) PRAŠ.ZA PEROR.RAZT.</t>
  </si>
  <si>
    <t>037524</t>
  </si>
  <si>
    <t>HICONCIL 16X500MG KAPS.</t>
  </si>
  <si>
    <t>025666</t>
  </si>
  <si>
    <t>ISENTRESS 60x600mg film obl tabl</t>
  </si>
  <si>
    <t>148605</t>
  </si>
  <si>
    <t>KIMOKS 5 X 400 mg film obl tabl</t>
  </si>
  <si>
    <t>148815</t>
  </si>
  <si>
    <t>KLIMICIN 16X150MG TRDE KAPS.</t>
  </si>
  <si>
    <t>043575</t>
  </si>
  <si>
    <t>KLIMICIN 16X300MG TRDE KAPS.</t>
  </si>
  <si>
    <t>042471</t>
  </si>
  <si>
    <t>LINEZOLID Accord 600 mg filmsko obložene tablete</t>
  </si>
  <si>
    <t>147544</t>
  </si>
  <si>
    <t>MACROBID 14X100MG KAPS.S PRIREJENIM SPROŠ.</t>
  </si>
  <si>
    <t>144709</t>
  </si>
  <si>
    <t>MACROPEN 115ML  (175MG/5ML) ZRNCA ZA PEROR.SUSP.</t>
  </si>
  <si>
    <t>001139</t>
  </si>
  <si>
    <t>MACROPEN 16X400MG FILM.OBLOŽ.TABL.</t>
  </si>
  <si>
    <t>048291</t>
  </si>
  <si>
    <t>MOLOXIN 5x400mg film obl.tabl.</t>
  </si>
  <si>
    <t>146543</t>
  </si>
  <si>
    <t>MOLOXIN 7x400mg film obl.tabl.</t>
  </si>
  <si>
    <t>146544</t>
  </si>
  <si>
    <t>NOLICIN 20X400MG FILM.OBLOŽ.TABL.</t>
  </si>
  <si>
    <t>056308</t>
  </si>
  <si>
    <t>NOXAFIL 100MG TBL 24X</t>
  </si>
  <si>
    <t>146337</t>
  </si>
  <si>
    <t>OSPAMOX 100ml (500mg/5ml)n praš.za peror.susp.</t>
  </si>
  <si>
    <t>147325</t>
  </si>
  <si>
    <t>OSPAMOX 16X1000MG DISPERZ.TABL.</t>
  </si>
  <si>
    <t>041858</t>
  </si>
  <si>
    <t>OSPAMOX 16X500MG DISPERZ.TABL.</t>
  </si>
  <si>
    <t>041866</t>
  </si>
  <si>
    <t>OSPEN 30X1000000 IE FILM.OBLOŽ.TABL.</t>
  </si>
  <si>
    <t>061018</t>
  </si>
  <si>
    <t>OSPEN 30X1500000 IE FILM.OBLOŽ.TABL.</t>
  </si>
  <si>
    <t>061034</t>
  </si>
  <si>
    <t>OSPEN 60ML PEROR.SUSP (750.000IIE/5ML)</t>
  </si>
  <si>
    <t>004480</t>
  </si>
  <si>
    <t>PANCEF 400MG FILM TBL 10X 400MG</t>
  </si>
  <si>
    <t>086240</t>
  </si>
  <si>
    <t>PREMOVIR 7X125MG TABL.</t>
  </si>
  <si>
    <t>033650</t>
  </si>
  <si>
    <t>PRIMOTREN 20X480MG TABL.</t>
  </si>
  <si>
    <t>069418</t>
  </si>
  <si>
    <t>RIFINAH 56X(150MG/300MG) OBLOŽ.TABL.</t>
  </si>
  <si>
    <t>002240</t>
  </si>
  <si>
    <t>RIFINAH 84X (150MG/100MG) OBLOŽ.TABL..</t>
  </si>
  <si>
    <t>002232</t>
  </si>
  <si>
    <t>SEPTRIN PED 8mg/40mg/ml susp100ml</t>
  </si>
  <si>
    <t>143207</t>
  </si>
  <si>
    <t>SPORANOX 28X100MG TRDE KAPS.</t>
  </si>
  <si>
    <t>080047</t>
  </si>
  <si>
    <t>SUMAMED S 2X500MG FILM.OBLOŽ.TABL.</t>
  </si>
  <si>
    <t>096768</t>
  </si>
  <si>
    <t>SUMAMED 15ML(200MG/5ML) PRAŠ.ZA PERORAL.SUSP.</t>
  </si>
  <si>
    <t>047902</t>
  </si>
  <si>
    <t>SUMAMED 20ML (100MG/5ML) PRAŠ.ZA PEROR.SUSP.</t>
  </si>
  <si>
    <t>002550</t>
  </si>
  <si>
    <t>SUMAMED 3X500MG FILM.OBLOŽ.TABL.</t>
  </si>
  <si>
    <t>002593</t>
  </si>
  <si>
    <t>SUMAMED 6X250MG TRDE KAPS.</t>
  </si>
  <si>
    <t>032824</t>
  </si>
  <si>
    <t>TAMIFLU 10X75MG TRDE KAPS.</t>
  </si>
  <si>
    <t>024457</t>
  </si>
  <si>
    <t>TAVANIC 10X500MG FILM.OBLOŽ.TABL.</t>
  </si>
  <si>
    <t>009245</t>
  </si>
  <si>
    <t>VALCYTE 60 X 450 mg obl tbl</t>
  </si>
  <si>
    <t>146207</t>
  </si>
  <si>
    <t>VALDIOCEF 16x500mg kaps.</t>
  </si>
  <si>
    <t>146023</t>
  </si>
  <si>
    <t>VALDIOCEF 250MG/5ML POR SUSP 100ML</t>
  </si>
  <si>
    <t>146022</t>
  </si>
  <si>
    <t>VALTREX 10X500MG FILM.OBLOŽ.TABL.</t>
  </si>
  <si>
    <t>093793</t>
  </si>
  <si>
    <t>VALTREX 42X500MG FILM.OBLOŽ.TABL.</t>
  </si>
  <si>
    <t>093785</t>
  </si>
  <si>
    <t>VIROLEX 20X200MG TABL.</t>
  </si>
  <si>
    <t>091634</t>
  </si>
  <si>
    <t>ZINNAT 10X500MG FILM.OBLOŽ.TABL.</t>
  </si>
  <si>
    <t>054399</t>
  </si>
  <si>
    <t>ZINNAT 100ML  (250MG/5ML) PRAŠ.ZA PERORAL.SUSP.</t>
  </si>
  <si>
    <t>006424</t>
  </si>
  <si>
    <t>ZINNAT 50ML  (125MG/5ML) PRAŠ.ZA PERORAL.SUSP.</t>
  </si>
  <si>
    <t>054410</t>
  </si>
  <si>
    <t>1L</t>
  </si>
  <si>
    <t>ADVAGRAF 30 X 5 MG KAPS.S PODALJ.SPROŠČ.</t>
  </si>
  <si>
    <t>110361</t>
  </si>
  <si>
    <t>ADVAGRAF 50X3MG KAPS.S PODAL.SPROŠČ.</t>
  </si>
  <si>
    <t>110400</t>
  </si>
  <si>
    <t>ADVAGRAF 60 X 1MG KAPS.S PODALJ.SPROŠČ.</t>
  </si>
  <si>
    <t>110345</t>
  </si>
  <si>
    <t>ALKERAN 25X2MG FILM.OBLOŽ.TABL.</t>
  </si>
  <si>
    <t>015091</t>
  </si>
  <si>
    <t>ANAGRELID SANDOZ 100 X 0,5mg kps</t>
  </si>
  <si>
    <t>149222</t>
  </si>
  <si>
    <t>ARAVA 30X10MG FILM.OBLOŽ.TABL.</t>
  </si>
  <si>
    <t>097047</t>
  </si>
  <si>
    <t>ARAVA 30X20MG FILM.OBLOŽ.TABL.</t>
  </si>
  <si>
    <t>097535</t>
  </si>
  <si>
    <t>ARIMIDEX 28X1MG FILM.OBLOŽ TABL.</t>
  </si>
  <si>
    <t>000132</t>
  </si>
  <si>
    <t>AROMASIN 30X25MG OBLOŽ.TABL.</t>
  </si>
  <si>
    <t>010960</t>
  </si>
  <si>
    <t>AUBAGIO 28x14mg film.obl.tabl.</t>
  </si>
  <si>
    <t>146028</t>
  </si>
  <si>
    <t>AZAFALK 100 mg PO 100 FILM. OBL. TABLET</t>
  </si>
  <si>
    <t>141930</t>
  </si>
  <si>
    <t>AZAFALK 50 mg PO 100 FILM.OBL.TABL.</t>
  </si>
  <si>
    <t>146527</t>
  </si>
  <si>
    <t>AZAFALK 75 mg PO 100 FILM. OBL. TABLET</t>
  </si>
  <si>
    <t>141961</t>
  </si>
  <si>
    <t>BIKALUTAMID LEK 28X150MG FILM.OBLOŽ.TABL.</t>
  </si>
  <si>
    <t>085073</t>
  </si>
  <si>
    <t>BIKALUTAMID LEK 28X50MG FILM,OBLOŽ.TABL.</t>
  </si>
  <si>
    <t>018309</t>
  </si>
  <si>
    <t>BIKALUTAMID TEVA 28 X 150 MG</t>
  </si>
  <si>
    <t>145956</t>
  </si>
  <si>
    <t>BOSULIF 28 X 100mg film tbl</t>
  </si>
  <si>
    <t>145431</t>
  </si>
  <si>
    <t>CABOMETYX 30 x 60mg film tbl</t>
  </si>
  <si>
    <t>148426</t>
  </si>
  <si>
    <t>CASODEX 28X150MG FILM.OBLOŽ.TABL.</t>
  </si>
  <si>
    <t>019577</t>
  </si>
  <si>
    <t>CASODEX 28X50MG FILM.OBLOŽ.TABL.</t>
  </si>
  <si>
    <t>085472</t>
  </si>
  <si>
    <t>CELLCEPT 100X250MG KAPS.</t>
  </si>
  <si>
    <t>011967</t>
  </si>
  <si>
    <t>CELLCEPT 50X500MG TABL.</t>
  </si>
  <si>
    <t>011940</t>
  </si>
  <si>
    <t>CERTICAN 60X0,25MG TABL.</t>
  </si>
  <si>
    <t>077933</t>
  </si>
  <si>
    <t>CERTICAN 60X0,5MG TABL.</t>
  </si>
  <si>
    <t>077968</t>
  </si>
  <si>
    <t>CIMZIA 2X(200MG/ML) NAPOLNJ.INJEK.BRIZ.</t>
  </si>
  <si>
    <t>094153</t>
  </si>
  <si>
    <t>COPAXONE 12 X 40mg/ml nap inj br</t>
  </si>
  <si>
    <t>146906</t>
  </si>
  <si>
    <t>COSENTYX 2X150mg nap.inj.peres.</t>
  </si>
  <si>
    <t>146793</t>
  </si>
  <si>
    <t>DIPHERELINE 7X0,1MG PRAŠ.IN VEH. ZA INJIC.</t>
  </si>
  <si>
    <t>013102</t>
  </si>
  <si>
    <t>ECANSYA 120x500mg fil.ob.tabl.</t>
  </si>
  <si>
    <t>145932</t>
  </si>
  <si>
    <t>ECANSYA 150 MG FILMSKO OBLOŽENE TABLETE</t>
  </si>
  <si>
    <t>145927</t>
  </si>
  <si>
    <t>ENBREL 4X50MG NAPOLNJ. INJEKCIJSKE BRIZGE</t>
  </si>
  <si>
    <t>014117</t>
  </si>
  <si>
    <t>ENBREL 50MG NAP.INJEKC.PERESNIKI 4x</t>
  </si>
  <si>
    <t>084883</t>
  </si>
  <si>
    <t>ENDOXAN 50X50MG OBLOŽ.TABL.</t>
  </si>
  <si>
    <t>028053</t>
  </si>
  <si>
    <t>FEMARA 30X2,5MG FILM.OBLOŽ.TABL.</t>
  </si>
  <si>
    <t>050083</t>
  </si>
  <si>
    <t>FIRMAGON 80MG PR RZT VIALA 1X</t>
  </si>
  <si>
    <t>084239</t>
  </si>
  <si>
    <t>GILENYA 0.5MG 28 X 0,5 MG TRDE KAPSULE</t>
  </si>
  <si>
    <t>124133</t>
  </si>
  <si>
    <t>GLIVEC 120X100MG FILM.OBLOŽ.TABL.</t>
  </si>
  <si>
    <t>080608</t>
  </si>
  <si>
    <t>GLIVEC 30X400MG FILM.OBLOŽ.TABL.</t>
  </si>
  <si>
    <t>080535</t>
  </si>
  <si>
    <t>HUMIRA 40MG/0,4 NAP.BRIZ.</t>
  </si>
  <si>
    <t>147562</t>
  </si>
  <si>
    <t>IBRANCE 21x125mg kps trda</t>
  </si>
  <si>
    <t>148093</t>
  </si>
  <si>
    <t>IMATINIB ACCORD 30 X 400 mg film.obl.tabl.</t>
  </si>
  <si>
    <t>147047</t>
  </si>
  <si>
    <t>IMATINIB ACCORD 400 MG FIL TBL</t>
  </si>
  <si>
    <t>147531</t>
  </si>
  <si>
    <t>IMBRUVICA 120x140mg trde kaps.</t>
  </si>
  <si>
    <t>146715</t>
  </si>
  <si>
    <t>IMRALDI 40 MG RAZT.ZA PERSE.2X</t>
  </si>
  <si>
    <t>149175</t>
  </si>
  <si>
    <t>IMURAN 100X50MG FILM.OBLOŽ.TABL.</t>
  </si>
  <si>
    <t>039039</t>
  </si>
  <si>
    <t>INTRON A  1X18 MILIJONOV I.E.NAPOLNJ.INJEK.BRIZGA</t>
  </si>
  <si>
    <t>002844</t>
  </si>
  <si>
    <t>IRESSA 30X250MG FILM.OBLOŽ.TABL.</t>
  </si>
  <si>
    <t>079790</t>
  </si>
  <si>
    <t>JAKAVI 56 X 5 MG TABL.</t>
  </si>
  <si>
    <t>145353</t>
  </si>
  <si>
    <t>JAKAVI 56X15mg tbl</t>
  </si>
  <si>
    <t>145354</t>
  </si>
  <si>
    <t>KAPECITABIN ACCORD 120x500 mg film obl tabl</t>
  </si>
  <si>
    <t>147038</t>
  </si>
  <si>
    <t>KAPECITABIN TEVA 500 MG FILMSKO OBLOŽENE TABLETE</t>
  </si>
  <si>
    <t>145256</t>
  </si>
  <si>
    <t>KAPECITABIN TEVA 60 X 150 MG film.obl.tabl.</t>
  </si>
  <si>
    <t>145255</t>
  </si>
  <si>
    <t>KISQALI 63 X 200mg film tbl</t>
  </si>
  <si>
    <t>148703</t>
  </si>
  <si>
    <t>LENALIDOMID ACCORD 21 X 15 mg kaps.</t>
  </si>
  <si>
    <t>159969</t>
  </si>
  <si>
    <t>LENALIDOMIDE ACCORD 21 X 25mg kps</t>
  </si>
  <si>
    <t>159967</t>
  </si>
  <si>
    <t>LENALIDOMIDE 21 X 10mg kps trda</t>
  </si>
  <si>
    <t>159970</t>
  </si>
  <si>
    <t>LENALIDOMIDE 21 x 5mg kps trda</t>
  </si>
  <si>
    <t>159972</t>
  </si>
  <si>
    <t>LENIZOL 30x2,5 MG FILM.OBL.TABL.</t>
  </si>
  <si>
    <t>118290</t>
  </si>
  <si>
    <t>LEUKERAN 25X2MG FILM.OBLOŽ.TABL.</t>
  </si>
  <si>
    <t>027820</t>
  </si>
  <si>
    <t>LITALIR 100X500MG TRDE KAPS.</t>
  </si>
  <si>
    <t>027960</t>
  </si>
  <si>
    <t>MEAXIN 100 MG FILMSKO OBLOŽENE TABLETE</t>
  </si>
  <si>
    <t>145415</t>
  </si>
  <si>
    <t>MEGACE 240ML PERORAL.SUSP.(40MG/ML)</t>
  </si>
  <si>
    <t>004790</t>
  </si>
  <si>
    <t>MEGACE 30X160 MG TABL.</t>
  </si>
  <si>
    <t>025780</t>
  </si>
  <si>
    <t>METOJECT 10 (50MG/ML) 1X0,2ML NAPOLNJ.INJEK.BRIZGA</t>
  </si>
  <si>
    <t>112380</t>
  </si>
  <si>
    <t>METOJECT 15 (50MG/ML)1X0,3ML NAPOLNJ.INJEK.BRIZGA</t>
  </si>
  <si>
    <t>112402</t>
  </si>
  <si>
    <t>METOTREKSAT EBEWE 50 x 5 mg tabl.</t>
  </si>
  <si>
    <t>129763</t>
  </si>
  <si>
    <t>METOTREKSAT 50 X 10 mg -EBEWE</t>
  </si>
  <si>
    <t>129771</t>
  </si>
  <si>
    <t>METOTREKSAT 50X2.5MG TABL.</t>
  </si>
  <si>
    <t>129755</t>
  </si>
  <si>
    <t>MODIGRAF 50X0,2MG ZRNCA ZA PEROR.SUSUP.</t>
  </si>
  <si>
    <t>139128</t>
  </si>
  <si>
    <t>MYFORTIC 120X180MG GASTROREZ.TABL.</t>
  </si>
  <si>
    <t>036013</t>
  </si>
  <si>
    <t>MYFORTIC 120X360MG GASTROREZ.TABL.</t>
  </si>
  <si>
    <t>036021</t>
  </si>
  <si>
    <t>NEULASTA 6 MG INJ.BRIZ.0,6 ML 1X</t>
  </si>
  <si>
    <t>098566</t>
  </si>
  <si>
    <t>NEXAVAR 112X200MG FILM.OBLOŽ.TABL.</t>
  </si>
  <si>
    <t>017949</t>
  </si>
  <si>
    <t>NINLARO 3 X 3mg kps trda</t>
  </si>
  <si>
    <t>148229</t>
  </si>
  <si>
    <t>NINLARO 3 X 4mg kps trda</t>
  </si>
  <si>
    <t>148230</t>
  </si>
  <si>
    <t>NOLVADEX 30X10MG FILM.OBLOŽ.TABL.</t>
  </si>
  <si>
    <t>056804</t>
  </si>
  <si>
    <t>OFEV 60 X 150 MG KAPS.</t>
  </si>
  <si>
    <t>146827</t>
  </si>
  <si>
    <t>OLUMIANT 35 X 2mg film obl tabl.</t>
  </si>
  <si>
    <t>148352</t>
  </si>
  <si>
    <t>OLUMIANT 35X 4 MG TBL</t>
  </si>
  <si>
    <t>148360</t>
  </si>
  <si>
    <t>OTEZLA 30 MG FILM OBL TBL 56X</t>
  </si>
  <si>
    <t>146822</t>
  </si>
  <si>
    <t>OTEZLA 4X10MG+4X20MG+19X30MG</t>
  </si>
  <si>
    <t>146821</t>
  </si>
  <si>
    <t>Pelgraz 6 mg raztopina za injiciranje v napolnjeni</t>
  </si>
  <si>
    <t>159966</t>
  </si>
  <si>
    <t>PROGRAF 30X0,5MG KAPS.</t>
  </si>
  <si>
    <t>145167</t>
  </si>
  <si>
    <t>PROGRAF 60X1MG KAPS.</t>
  </si>
  <si>
    <t>083852</t>
  </si>
  <si>
    <t>PURI- NETHOL 25X50MG TABL.</t>
  </si>
  <si>
    <t>071196</t>
  </si>
  <si>
    <t>REVLIMID 21X15MG TRDE KAPS.</t>
  </si>
  <si>
    <t>031720</t>
  </si>
  <si>
    <t>REVLIMID 21X25MG TRDE KAPS.</t>
  </si>
  <si>
    <t>031739</t>
  </si>
  <si>
    <t>REVLIMID 21X5MG TRDE KAPS.</t>
  </si>
  <si>
    <t>031682</t>
  </si>
  <si>
    <t>ROFERON-A 1X0,5ML (3MIL.I.E./0.5ML) NAP.INJ.BRIZGA</t>
  </si>
  <si>
    <t>007838</t>
  </si>
  <si>
    <t>SANDIMMUN NEORAL 50ML PEROR.RAZT.(1OOMG/ML)</t>
  </si>
  <si>
    <t>073636</t>
  </si>
  <si>
    <t>SANDIMMUN NEORAL 50X100MG MEHKE KAPS.</t>
  </si>
  <si>
    <t>073652</t>
  </si>
  <si>
    <t>SANDIMMUN NEORAL 50X25MG MEHKE KAPS.</t>
  </si>
  <si>
    <t>073687</t>
  </si>
  <si>
    <t>SANDIMMUN NEORAL 50X50MG MEHKE KAPS.</t>
  </si>
  <si>
    <t>073660</t>
  </si>
  <si>
    <t>SIMPONI 50MG RZT INJ NAP BR 1X</t>
  </si>
  <si>
    <t>085570</t>
  </si>
  <si>
    <t>STELARA 1X45MG NAP.INJ.BRIZ.</t>
  </si>
  <si>
    <t>102121</t>
  </si>
  <si>
    <t>STELARA 90 mg razt.za inj.brizga 1x</t>
  </si>
  <si>
    <t>102130</t>
  </si>
  <si>
    <t>STIVARGA 84X 40 MG FILM.OBL.TABL.</t>
  </si>
  <si>
    <t>145852</t>
  </si>
  <si>
    <t>SUTENT 30X12,5MG TRDE KAPS.</t>
  </si>
  <si>
    <t>018589</t>
  </si>
  <si>
    <t>SUTENT 30X25MG TRDE KAPS.</t>
  </si>
  <si>
    <t>018597</t>
  </si>
  <si>
    <t>TARCEVA  30X150MG FILM.OBLOŽ.TABL.</t>
  </si>
  <si>
    <t>015563</t>
  </si>
  <si>
    <t>TASIGNA 112X200MG TRDE KAPS.</t>
  </si>
  <si>
    <t>029777</t>
  </si>
  <si>
    <t>TEMODAL 5X100MG TRDE KAPS.</t>
  </si>
  <si>
    <t>057878</t>
  </si>
  <si>
    <t>TEMODAL 5X140MG TRDE KAPS.</t>
  </si>
  <si>
    <t>057916</t>
  </si>
  <si>
    <t>TEMODAL 5X20MG TRDE KAPS.</t>
  </si>
  <si>
    <t>057860</t>
  </si>
  <si>
    <t>TEMODAL 5X250MG TRDE KAPS.</t>
  </si>
  <si>
    <t>057959</t>
  </si>
  <si>
    <t>TEVAGRASTIM1X0,8ML(48MIO/0,8ML)NAPOLNJ.INJEK.BRIZG</t>
  </si>
  <si>
    <t>095613</t>
  </si>
  <si>
    <t>THALIDOMIDE 28X50MG TRDE KAPS.</t>
  </si>
  <si>
    <t>043613</t>
  </si>
  <si>
    <t>THROMBOREDUCTIN 100X0,5MG KAPS.</t>
  </si>
  <si>
    <t>083046</t>
  </si>
  <si>
    <t>TREMFYA 1 X 100mg rzt inj per</t>
  </si>
  <si>
    <t>159863</t>
  </si>
  <si>
    <t>VENCLYXTO 10mg film tbl 14x</t>
  </si>
  <si>
    <t>148233</t>
  </si>
  <si>
    <t>VOTRIENT 400MG FILM TBL 30 X 400 MG</t>
  </si>
  <si>
    <t>107700</t>
  </si>
  <si>
    <t>XALKORI 60X250 MG KAPS.</t>
  </si>
  <si>
    <t>145050</t>
  </si>
  <si>
    <t>XELODA 150MG FILM.OBLOŽ.TABL.60X150MG</t>
  </si>
  <si>
    <t>019151</t>
  </si>
  <si>
    <t>XELODA 500MG FILM.OBL.TABL.120X500MG</t>
  </si>
  <si>
    <t>019186</t>
  </si>
  <si>
    <t>XTANDI 112 X 40 MG KAPS.</t>
  </si>
  <si>
    <t>145683</t>
  </si>
  <si>
    <t>ZYTIGA 60 x 500 mg film obl tabl</t>
  </si>
  <si>
    <t>148141</t>
  </si>
  <si>
    <t>1M</t>
  </si>
  <si>
    <t>ACTONEL 6X75MG FILM.OBLOŽ.TABL.</t>
  </si>
  <si>
    <t>030082</t>
  </si>
  <si>
    <t>ADENURIC 28x80mg film obl tabl</t>
  </si>
  <si>
    <t>147422</t>
  </si>
  <si>
    <t>ALOPURINOL SANDOZ 100X100MG TBL</t>
  </si>
  <si>
    <t>147927</t>
  </si>
  <si>
    <t>ALOPURINOL SANDOZ 300mg tbl 30x</t>
  </si>
  <si>
    <t>147928</t>
  </si>
  <si>
    <t>ALOPURINOL 100 x 200mg tbl</t>
  </si>
  <si>
    <t>148838</t>
  </si>
  <si>
    <t>ALOPURINOL 100X100MG TABL.</t>
  </si>
  <si>
    <t>015261</t>
  </si>
  <si>
    <t>ARCOXIA 28X60MG FILM.OBLOŽ.TABL.</t>
  </si>
  <si>
    <t>020257</t>
  </si>
  <si>
    <t>ARCOXIA 28X90MG FILM.OBLOŽ.TABL.</t>
  </si>
  <si>
    <t>020338</t>
  </si>
  <si>
    <t>ARCOXIA 7X120MG FILM.OBLOŽ.TABL.</t>
  </si>
  <si>
    <t>020214</t>
  </si>
  <si>
    <t>BONVIVA 1X (3MG/3ML) NAPOLNJ.INJ.BRIZGA</t>
  </si>
  <si>
    <t>017779</t>
  </si>
  <si>
    <t>BONVIVA 3X150MG FILM.OBLOŽ.TABL.</t>
  </si>
  <si>
    <t>015520</t>
  </si>
  <si>
    <t>BRUFEN RET.30X800MG TABL.S PODAL.SPROŠČ.</t>
  </si>
  <si>
    <t>131482</t>
  </si>
  <si>
    <t>BRUFEN 20MG/ML PEROR.SUSP.100 ML</t>
  </si>
  <si>
    <t>132292</t>
  </si>
  <si>
    <t>BRUFEN 30X400MG FILM.OBLOŽ.TABL.</t>
  </si>
  <si>
    <t>094439</t>
  </si>
  <si>
    <t>BRUFEN 30X600MG FILM.OBLOŽ.TABL.</t>
  </si>
  <si>
    <t>094447</t>
  </si>
  <si>
    <t>CELEBREX 30 X 200 MG TRDE KAPS.</t>
  </si>
  <si>
    <t>126225</t>
  </si>
  <si>
    <t>DICLO DUO 75mg gastr kps 20x</t>
  </si>
  <si>
    <t>147502</t>
  </si>
  <si>
    <t>DICLOJET 30X75MG TRDE GASTROREZ KAPS.</t>
  </si>
  <si>
    <t>025852</t>
  </si>
  <si>
    <t>ELDERIN 20X300MG FILM.OBLOŽ.TABL.</t>
  </si>
  <si>
    <t>003050</t>
  </si>
  <si>
    <t>ETORIKOXIB STADA 120 mg filmsko obložene tablete</t>
  </si>
  <si>
    <t>148272</t>
  </si>
  <si>
    <t>FOSAVANCE 12X (70MG/5600IE) TABL.</t>
  </si>
  <si>
    <t>054160</t>
  </si>
  <si>
    <t>HYALGAN 1X20MG/2ML NAPOLNJ.INJ.BRIZGA</t>
  </si>
  <si>
    <t>051187</t>
  </si>
  <si>
    <t>IBANDRONSKA KISLINA TEVA 3X150MG FILM.OBLOŽ.TABL.</t>
  </si>
  <si>
    <t>115355</t>
  </si>
  <si>
    <t>IBUPROFEN 20MG/ML POR SUSP 100ML</t>
  </si>
  <si>
    <t>129690</t>
  </si>
  <si>
    <t>IBUPROFEN 30X400MG FILM.OBLOŽ.TABL.</t>
  </si>
  <si>
    <t>038814</t>
  </si>
  <si>
    <t>IBUPROFEN 30X600MG FILM.OBLOŽ.TABL.</t>
  </si>
  <si>
    <t>066281</t>
  </si>
  <si>
    <t>IBUPROFEN 30X800 MG FILM.OBLOŽ.TABL.</t>
  </si>
  <si>
    <t>084182</t>
  </si>
  <si>
    <t>INDOMETACIN 30X25MG TRDE KAPS.</t>
  </si>
  <si>
    <t>039349</t>
  </si>
  <si>
    <t>KETONAL FORTE 20X100MG FILM.OBLOŽ.TABL.</t>
  </si>
  <si>
    <t>042706</t>
  </si>
  <si>
    <t>KETONAL RETARD 20X150MG TABL.S PODALJŠ.SPROŠ.</t>
  </si>
  <si>
    <t>064106</t>
  </si>
  <si>
    <t>KETONAL 10X2ML AMPULE (100MG/2ML)-1AMP</t>
  </si>
  <si>
    <t>042684</t>
  </si>
  <si>
    <t>KETONAL 100 GEL (25MG/G)</t>
  </si>
  <si>
    <t>107760</t>
  </si>
  <si>
    <t>KETONAL 12X100MG SVEČKE</t>
  </si>
  <si>
    <t>043427</t>
  </si>
  <si>
    <t>KETONAL 25X50MG KAPS.</t>
  </si>
  <si>
    <t>027219</t>
  </si>
  <si>
    <t>LIORESAL 50X10 MG</t>
  </si>
  <si>
    <t>045683</t>
  </si>
  <si>
    <t>LIORESAL 50X10 TABL.</t>
  </si>
  <si>
    <t>143737</t>
  </si>
  <si>
    <t>MOVALIS 20X15MG TABL.</t>
  </si>
  <si>
    <t>003832</t>
  </si>
  <si>
    <t>NAKLOFEN DUO 30x75 mg kaps.</t>
  </si>
  <si>
    <t>146708</t>
  </si>
  <si>
    <t>NAKLOFEN SR 20X100MG TABL.S PODALJS.SPROŠ.</t>
  </si>
  <si>
    <t>054143</t>
  </si>
  <si>
    <t>NAKLOFEN 20X50MG GASTROREZ.TABL.</t>
  </si>
  <si>
    <t>028959</t>
  </si>
  <si>
    <t>NAKLOFEN 5X3ML AMP.(75MG/3ML)-1AMP.</t>
  </si>
  <si>
    <t>028967</t>
  </si>
  <si>
    <t>NALGESIN FORTE 30 X 550mg film tbl</t>
  </si>
  <si>
    <t>148345</t>
  </si>
  <si>
    <t>NAPROSYN 20X500MG GASTROREZ.TABL.</t>
  </si>
  <si>
    <t>053821</t>
  </si>
  <si>
    <t>NAPROSYN 50X375MG FILM.OBLOŽ.TABL.</t>
  </si>
  <si>
    <t>028908</t>
  </si>
  <si>
    <t>OLFEN SR 20X100MG  TRDE KAPS.S PODALJ.SPROŠ.</t>
  </si>
  <si>
    <t>084069</t>
  </si>
  <si>
    <t>PROLIA 1X1ML(60MG/ML) NAPOLNJ.INJEK.BRIZGA</t>
  </si>
  <si>
    <t>107654</t>
  </si>
  <si>
    <t>ROTICOX 120mg film tbl 7x</t>
  </si>
  <si>
    <t>148271</t>
  </si>
  <si>
    <t>ROTICOX 28 X 60 mg film tabl.</t>
  </si>
  <si>
    <t>148269</t>
  </si>
  <si>
    <t>ROTICOX 28 x 90 mg film tabl.</t>
  </si>
  <si>
    <t>148270</t>
  </si>
  <si>
    <t>SIRDALUD 30X2MG TABL.</t>
  </si>
  <si>
    <t>078026</t>
  </si>
  <si>
    <t>SIRDALUD 30X4MG TABL.</t>
  </si>
  <si>
    <t>078107</t>
  </si>
  <si>
    <t>VOLTAREN 10X12.5MG SVEČKE</t>
  </si>
  <si>
    <t>094889</t>
  </si>
  <si>
    <t>VOLTAREN 10X25MG SVEČKE</t>
  </si>
  <si>
    <t>035149</t>
  </si>
  <si>
    <t>XGEVA 120MG RZT INJ 1,7ML 1X    AMGE</t>
  </si>
  <si>
    <t>128490</t>
  </si>
  <si>
    <t>ZOMETA 4MG/100ML RAZT.ZA INFUD. 100ML</t>
  </si>
  <si>
    <t>131091</t>
  </si>
  <si>
    <t>1N</t>
  </si>
  <si>
    <t>+ PENTHROX 99,9% 3ml para inh 3ml</t>
  </si>
  <si>
    <t>149304</t>
  </si>
  <si>
    <t>ABILIFY MAINTENA 1 X 400 MG VIAL.</t>
  </si>
  <si>
    <t>146049</t>
  </si>
  <si>
    <t>ABILIFY 1mg/ml por rzt 150ml</t>
  </si>
  <si>
    <t>017582</t>
  </si>
  <si>
    <t>ABILIFY 28 X10MG TABL.</t>
  </si>
  <si>
    <t>062103</t>
  </si>
  <si>
    <t>ABILIFY 28X15MG TABL.</t>
  </si>
  <si>
    <t>062146</t>
  </si>
  <si>
    <t>ABSTRAL 10X300MCG PODJEZ.TABL.</t>
  </si>
  <si>
    <t>060470</t>
  </si>
  <si>
    <t>ABSTRAL 10X600MG PODJEZ.TABL.</t>
  </si>
  <si>
    <t>060640</t>
  </si>
  <si>
    <t>ABSTRAL 100MCG PODJEZ TBL 10X</t>
  </si>
  <si>
    <t>060364</t>
  </si>
  <si>
    <t>ADEPEND 28 x 50mg film tbl</t>
  </si>
  <si>
    <t>106704</t>
  </si>
  <si>
    <t>AKINETON 5X1ML AMPULE (5MG/ML)-1AMP</t>
  </si>
  <si>
    <t>091235</t>
  </si>
  <si>
    <t>AKINETON 50X2MG TABL.</t>
  </si>
  <si>
    <t>077666</t>
  </si>
  <si>
    <t>ALVENTA 28 X 37,5mg kps podal spr</t>
  </si>
  <si>
    <t>096903</t>
  </si>
  <si>
    <t>ALVENTA 28X150MG TRDE KAPS.S PODALJ.SPROŠ.</t>
  </si>
  <si>
    <t>046159</t>
  </si>
  <si>
    <t>ALVENTA 28X75MG TRDE KAPS.S PODALJ.SPROŠ.</t>
  </si>
  <si>
    <t>046078</t>
  </si>
  <si>
    <t>ALVENTA 98 X 150 MG TABL.SPODAL.SPRŠČ.</t>
  </si>
  <si>
    <t>046175</t>
  </si>
  <si>
    <t>ALVENTA 98 X 75MG TABL.SPODAL.SPROŠČ.</t>
  </si>
  <si>
    <t>046140</t>
  </si>
  <si>
    <t>AMYZOL 100X10MG FILM.OBLOŽ.TABL.</t>
  </si>
  <si>
    <t>018171</t>
  </si>
  <si>
    <t>AMYZOL 30X25MG FILM.OBLOŽ.TABL.</t>
  </si>
  <si>
    <t>004855</t>
  </si>
  <si>
    <t>ANALGIN AMP.(500MG/ML) RAZT. ZA INJICIR.</t>
  </si>
  <si>
    <t>018759</t>
  </si>
  <si>
    <t>ANALGIN 10X500MG TABL.</t>
  </si>
  <si>
    <t>000191</t>
  </si>
  <si>
    <t>ANALGIN 30 x 500 mg tbl</t>
  </si>
  <si>
    <t>148031</t>
  </si>
  <si>
    <t>ANSILAN 25X10MG TRDE KAPS.</t>
  </si>
  <si>
    <t>006785</t>
  </si>
  <si>
    <t>ANSILAN 30X5MG TRDE KAPS.</t>
  </si>
  <si>
    <t>006815</t>
  </si>
  <si>
    <t>APAURIN 10X2ML AMPULE (10MG/2ML)-1AMP</t>
  </si>
  <si>
    <t>007323</t>
  </si>
  <si>
    <t>APAURIN 30X10MG TABL.</t>
  </si>
  <si>
    <t>019348</t>
  </si>
  <si>
    <t>APAURIN 30X2MG OBLOŽ.TABL.</t>
  </si>
  <si>
    <t>007358</t>
  </si>
  <si>
    <t>APAURIN 30X5MG OBLOŽ.TABL.</t>
  </si>
  <si>
    <t>007382</t>
  </si>
  <si>
    <t>ARICEPT 28X10MG  FILM.OBLOŽ.TABL.</t>
  </si>
  <si>
    <t>000809</t>
  </si>
  <si>
    <t>ARIPIPRAZOL SANDOZ 28 X 5 MG TABL.</t>
  </si>
  <si>
    <t>147714</t>
  </si>
  <si>
    <t>ARIPIPRAZOL SANDOZ 28X10 MG TABL.</t>
  </si>
  <si>
    <t>147114</t>
  </si>
  <si>
    <t>ARIPIPRAZOL SANDOZ 28X15 MG TABL.</t>
  </si>
  <si>
    <t>147115</t>
  </si>
  <si>
    <t>ARLEVERT 50 x 20mg/40mg tbl</t>
  </si>
  <si>
    <t>031046</t>
  </si>
  <si>
    <t>ARYZALERA 10mg tbl 28x</t>
  </si>
  <si>
    <t>146818</t>
  </si>
  <si>
    <t>ARYZALERA 28 X 5 mg tabl.</t>
  </si>
  <si>
    <t>146817</t>
  </si>
  <si>
    <t>ARYZALERA 28x15mg tabl.</t>
  </si>
  <si>
    <t>146816</t>
  </si>
  <si>
    <t>ASENTRA 28X100MG FILM.OBLOŽ.TABL.</t>
  </si>
  <si>
    <t>016047</t>
  </si>
  <si>
    <t>ASENTRA 28X50MG FILM.OBLOŽ.TABL.</t>
  </si>
  <si>
    <t>016055</t>
  </si>
  <si>
    <t>ATARAX 28 X 25MG FILM OBL TBL</t>
  </si>
  <si>
    <t>143143</t>
  </si>
  <si>
    <t>AURORIX 30X150MG FILM.OBLOŽ.TABL.</t>
  </si>
  <si>
    <t>065684</t>
  </si>
  <si>
    <t>AZILECT 28X1MG TABL.</t>
  </si>
  <si>
    <t>070866</t>
  </si>
  <si>
    <t>BETASERC  50X24MG TABL.</t>
  </si>
  <si>
    <t>018279</t>
  </si>
  <si>
    <t>BRINTELLIX 28 x 10mg film.obl.tabl.</t>
  </si>
  <si>
    <t>146169</t>
  </si>
  <si>
    <t>BRINTELLIX 5mg film tbl 28x</t>
  </si>
  <si>
    <t>146168</t>
  </si>
  <si>
    <t>BUPRENORFIN ALK 28 X 8mg podj tbl</t>
  </si>
  <si>
    <t>092380</t>
  </si>
  <si>
    <t>BUPRENORFIN ALK 28X2mg podj tbl</t>
  </si>
  <si>
    <t>092355</t>
  </si>
  <si>
    <t>CERSON 30x5 mg tabl</t>
  </si>
  <si>
    <t>147369</t>
  </si>
  <si>
    <t>CHAMPIX  28X1MG FILM.OBLOŽ.TABL.</t>
  </si>
  <si>
    <t>004880</t>
  </si>
  <si>
    <t>CIPRALEX 28X10MG FILM.OBLOŽ.TABL.</t>
  </si>
  <si>
    <t>040096</t>
  </si>
  <si>
    <t>CIPRAMIL 28X20MG FILM.OBLOŽ.TABL.</t>
  </si>
  <si>
    <t>022101</t>
  </si>
  <si>
    <t>CIRCADIN 21X2MG TABL.S PODALJ.SPROŠ.</t>
  </si>
  <si>
    <t>034380</t>
  </si>
  <si>
    <t>CITAFORT 10MG FILM TBL 28 X 10MG</t>
  </si>
  <si>
    <t>125610</t>
  </si>
  <si>
    <t>CITAFORT 20MG FILM TBL 28 X 20MG</t>
  </si>
  <si>
    <t>125636</t>
  </si>
  <si>
    <t>CITAFORT 5MG FILM TBL 28 X 5MG</t>
  </si>
  <si>
    <t>125644</t>
  </si>
  <si>
    <t>CITALON 28X10MG FILM.OBLOŽ.TABL.</t>
  </si>
  <si>
    <t>026050</t>
  </si>
  <si>
    <t>CITALON 28X20MG FILM.OBLOŽ.TABL.</t>
  </si>
  <si>
    <t>026115</t>
  </si>
  <si>
    <t>CITALOPRAM VITABALANS 20 MG FILMSKO OBLOŽENE TABLE</t>
  </si>
  <si>
    <t>135800</t>
  </si>
  <si>
    <t>CITALOX 28X20MG FILM.OBLOŽ.TABL.</t>
  </si>
  <si>
    <t>070920</t>
  </si>
  <si>
    <t>CLOPIXOL ACUPHASE 5X1ML AMPULE (50MG/1ML)</t>
  </si>
  <si>
    <t>059374</t>
  </si>
  <si>
    <t>CLOPIXOL DEPOT 10X1ML AMPULE (200MG/1ML) -1AMP</t>
  </si>
  <si>
    <t>040347</t>
  </si>
  <si>
    <t>CLOPIXOL 100 X 10MG FILM.OBLOŽ.TABL.</t>
  </si>
  <si>
    <t>107751</t>
  </si>
  <si>
    <t>COAXIL 90X12,5MG OBLOŽ.TABL.</t>
  </si>
  <si>
    <t>042030</t>
  </si>
  <si>
    <t>CODILEK 60 X40 MG TABL.S PODAL.SPROŠČ.</t>
  </si>
  <si>
    <t>145089</t>
  </si>
  <si>
    <t>CODILEK 60X10MG TABL.S PODALJ.SPROŠČ.</t>
  </si>
  <si>
    <t>074250</t>
  </si>
  <si>
    <t>CODILEK 60X20MG TABL.S PODALJ.SPROŠČ.</t>
  </si>
  <si>
    <t>074314</t>
  </si>
  <si>
    <t>CODILEK 60X5MG TABL.S PODALJ.SPROŠČ.</t>
  </si>
  <si>
    <t>074454</t>
  </si>
  <si>
    <t>CONCERTA 30X18MG TABL.S PODALJ.SPROŠ.</t>
  </si>
  <si>
    <t>020150</t>
  </si>
  <si>
    <t>CONCERTA 30X36MG TABL.S PODALJ.SPROŠ.</t>
  </si>
  <si>
    <t>020290</t>
  </si>
  <si>
    <t>CYMBALTA 28X30MG TRDE GASTROREZ.KAPS.</t>
  </si>
  <si>
    <t>064661</t>
  </si>
  <si>
    <t>CYMBALTA 28X60MG TRDE GASTROREZ.KAPS.</t>
  </si>
  <si>
    <t>064688</t>
  </si>
  <si>
    <t>DEPAKINE CHRONO 100X300MG FILM.OBLOŽ.TABL.</t>
  </si>
  <si>
    <t>007927</t>
  </si>
  <si>
    <t>DEPAKINE CHRONO 30X500MG FILM.OBLOŽ.TABL.</t>
  </si>
  <si>
    <t>007943</t>
  </si>
  <si>
    <t>DEPAKINE 60ML PEROR.RAZT. (300MG/ML)</t>
  </si>
  <si>
    <t>097560</t>
  </si>
  <si>
    <t>DISTRANEURIN 25X200MG MEHKE KAPS.</t>
  </si>
  <si>
    <t>063770</t>
  </si>
  <si>
    <t>DONEPEZIL ACCORD 28x5 mg film obl tabl</t>
  </si>
  <si>
    <t>134570</t>
  </si>
  <si>
    <t>DONEPEZIL MYLAN 10 MG ORODISPERZIBILNE TABLETE</t>
  </si>
  <si>
    <t>112348</t>
  </si>
  <si>
    <t>DONEPEZIL MYLAN 28X5 MG ORODISP.TABL.</t>
  </si>
  <si>
    <t>112356</t>
  </si>
  <si>
    <t>DORETA 30x37,5mg/325mg film.obl.tabl.</t>
  </si>
  <si>
    <t>072940</t>
  </si>
  <si>
    <t>DORETA 30X75MG/650MG FILM.OBLOŽ.TABL.</t>
  </si>
  <si>
    <t>139634</t>
  </si>
  <si>
    <t>DORMICUM 10X15MG FILM.OBLOŽ.TABL.</t>
  </si>
  <si>
    <t>067695</t>
  </si>
  <si>
    <t>DORMICUM 10X7.5MG FILM.OBLOŽ.TABL.</t>
  </si>
  <si>
    <t>001252</t>
  </si>
  <si>
    <t>DULOKSETIN MYLAN 30 MG KAPSULE 28X</t>
  </si>
  <si>
    <t>148138</t>
  </si>
  <si>
    <t>Duloksetin Mylan 60 mg trde gastrorezistentne kaps</t>
  </si>
  <si>
    <t>148139</t>
  </si>
  <si>
    <t>DULOKSETIN Sandoz  28x30 mg  gastr.kaps.</t>
  </si>
  <si>
    <t>147604</t>
  </si>
  <si>
    <t>DULOKSETIN SANDOZ 60 MG KAPS</t>
  </si>
  <si>
    <t>147605</t>
  </si>
  <si>
    <t>DULSEVIA 28 X 30 MG KAPS.</t>
  </si>
  <si>
    <t>146921</t>
  </si>
  <si>
    <t>DULSEVIA 28 X 60 MG KAPS.</t>
  </si>
  <si>
    <t>146922</t>
  </si>
  <si>
    <t>DULSEVIA 28 X 90 MG KAPS.</t>
  </si>
  <si>
    <t>148732</t>
  </si>
  <si>
    <t>DUROGESIC 5X100MCG/H TRANSDERMALNI OBLIŽI</t>
  </si>
  <si>
    <t>007951</t>
  </si>
  <si>
    <t>DUROGESIC 5X12MCG/H TRANSDERMALNI OBLIŽI</t>
  </si>
  <si>
    <t>000663</t>
  </si>
  <si>
    <t>DUROGESIC 5X25MCG/H TRANSDERMALNI OBLIŽI</t>
  </si>
  <si>
    <t>008087</t>
  </si>
  <si>
    <t>DUROGESIC 5X50MCG/H TRANSDERMALNI OBLIŽI</t>
  </si>
  <si>
    <t>008109</t>
  </si>
  <si>
    <t>DUROGESIC 5X75MCG/H TRANSDERMALNI OBLIŽI</t>
  </si>
  <si>
    <t>000680</t>
  </si>
  <si>
    <t>EBIXA 28X10MG FILM.OBLOŽ.TABL.</t>
  </si>
  <si>
    <t>020419</t>
  </si>
  <si>
    <t>EBIXA 28X20MG FILM.OBLOŽ.TABL.</t>
  </si>
  <si>
    <t>108006</t>
  </si>
  <si>
    <t>EBIXA 50G PERORAL.KAPLJ. (10MG/G)</t>
  </si>
  <si>
    <t>020494</t>
  </si>
  <si>
    <t>EBIXA 56X10MG FILM.OBLOŽ.TABL.</t>
  </si>
  <si>
    <t>020435</t>
  </si>
  <si>
    <t>ECYTARA 28X10MG FILM.OBLOŽ.TABL.</t>
  </si>
  <si>
    <t>058793</t>
  </si>
  <si>
    <t>EDRONAX 60X4MG TABL.</t>
  </si>
  <si>
    <t>005290</t>
  </si>
  <si>
    <t>EFECTIN ER 28X150MG TRDE KAPS. S PODAJLŠ.SPROŠ.</t>
  </si>
  <si>
    <t>008133</t>
  </si>
  <si>
    <t>EFECTIN ER 28X75MG TRDE KAPS.S PODALJŠ.SPROŠ.</t>
  </si>
  <si>
    <t>008184</t>
  </si>
  <si>
    <t>EGLONYL  30X50MG TRDE KAPS.</t>
  </si>
  <si>
    <t>027189</t>
  </si>
  <si>
    <t>EGLONYL FORTE 12X200MG TABL.</t>
  </si>
  <si>
    <t>027243</t>
  </si>
  <si>
    <t>EPILAN D 100X100MG TABL.</t>
  </si>
  <si>
    <t>080349</t>
  </si>
  <si>
    <t>EPISTATUS PFS 10MG ORAL. RAZTOP. NAP. BRIZGA 4X</t>
  </si>
  <si>
    <t>143561</t>
  </si>
  <si>
    <t>EPUFEN 12,5 mikrogramov/h transdermalni obliži</t>
  </si>
  <si>
    <t>054704</t>
  </si>
  <si>
    <t>EPUFEN 25MCG/H TRANSD. OBLIŽ 5X</t>
  </si>
  <si>
    <t>054712</t>
  </si>
  <si>
    <t>EPUFEN 5 X 100 MCG/TR.OBL.</t>
  </si>
  <si>
    <t>054690</t>
  </si>
  <si>
    <t>EPUFEN 50MCG/H TRANSD. OBLIŽ 5X</t>
  </si>
  <si>
    <t>054739</t>
  </si>
  <si>
    <t>EPUFEN 75 mikrogramov/h transdermalni obliži</t>
  </si>
  <si>
    <t>054747</t>
  </si>
  <si>
    <t>ESCITALOPRAM TEVA 28X10MG FILM.OBLOŽ.TABL.</t>
  </si>
  <si>
    <t>083160</t>
  </si>
  <si>
    <t>EXELON 28X1.5MG  TRDE KAPS.</t>
  </si>
  <si>
    <t>011789</t>
  </si>
  <si>
    <t>EXELON 28X3MG TRDE KAPS.</t>
  </si>
  <si>
    <t>011797</t>
  </si>
  <si>
    <t>EXELON 28X4.5MG TRDE KAPS.</t>
  </si>
  <si>
    <t>011827</t>
  </si>
  <si>
    <t>EXELON 28X6MG TRDE KAPS.</t>
  </si>
  <si>
    <t>011894</t>
  </si>
  <si>
    <t>EXELON 30X (4.6MG/24H TRANSDERM.OBLIŽI</t>
  </si>
  <si>
    <t>027910</t>
  </si>
  <si>
    <t>EXELON 30X (9.5MG/24H) TRANSDERM.OBLIŽI</t>
  </si>
  <si>
    <t>027928</t>
  </si>
  <si>
    <t>EXELON 30X(13,3/24H) TRANSDERM.OBLIŽI</t>
  </si>
  <si>
    <t>145199</t>
  </si>
  <si>
    <t>FAMPYRA 28x10 mg tabl.s podal.sprošč.</t>
  </si>
  <si>
    <t>142157</t>
  </si>
  <si>
    <t>FAMPYRA 56X10 MG TABL.S PODALJ.SPROŠČ.</t>
  </si>
  <si>
    <t>142160</t>
  </si>
  <si>
    <t>FLUANXOL 100X 3MG FILM.OBL.TABL.</t>
  </si>
  <si>
    <t>129666</t>
  </si>
  <si>
    <t>FLUOKSETIN VITABALANS 20 MG, 30 TBL</t>
  </si>
  <si>
    <t>131849</t>
  </si>
  <si>
    <t>FLUZEPAM 10X15MG TRDE KAPS.</t>
  </si>
  <si>
    <t>032905</t>
  </si>
  <si>
    <t>FLUZEPAM 10X30MG TRDE KAPS.</t>
  </si>
  <si>
    <t>024716</t>
  </si>
  <si>
    <t>FODISS 28X20MG DISPERZ.TABL.</t>
  </si>
  <si>
    <t>035491</t>
  </si>
  <si>
    <t>FRISIUM 30X10MG TABL.</t>
  </si>
  <si>
    <t>076139</t>
  </si>
  <si>
    <t>FROTAN 4X2.5MG FILM.OBLOŽ.TABL.</t>
  </si>
  <si>
    <t>025410</t>
  </si>
  <si>
    <t>GALSYA SR 16 MG TRDE KAPS.S PODALJŠ.SPROŠČ. 28X</t>
  </si>
  <si>
    <t>126896</t>
  </si>
  <si>
    <t>GALSYA SR 24 MG TRDE KAPS.S PODALJŠ.SPROŠČ. 28X</t>
  </si>
  <si>
    <t>126918</t>
  </si>
  <si>
    <t>GALSYA SR 8 MG TRDE KAPS.S PODALJŠ.SPROŠČ. 28X</t>
  </si>
  <si>
    <t>126934</t>
  </si>
  <si>
    <t>HALDOL  2MG/ML PEROR. KAP 30ML</t>
  </si>
  <si>
    <t>149153</t>
  </si>
  <si>
    <t>HALDOL DEPO 5X1ML AMPULE (50MG/ML)-1AMP</t>
  </si>
  <si>
    <t>036161</t>
  </si>
  <si>
    <t>HALDOL 10X1ML AMPULE (5MG/ML)</t>
  </si>
  <si>
    <t>036099</t>
  </si>
  <si>
    <t>HALDOL 30X10MG TABL.</t>
  </si>
  <si>
    <t>036137</t>
  </si>
  <si>
    <t>HALOPERIDOL KRKA 25X2MG TABL.</t>
  </si>
  <si>
    <t>036153</t>
  </si>
  <si>
    <t>HELEX  30X0.50MG TABL.</t>
  </si>
  <si>
    <t>057517</t>
  </si>
  <si>
    <t>HELEX  30X1MG TABL.</t>
  </si>
  <si>
    <t>080640</t>
  </si>
  <si>
    <t>HELEX 30X0.25MG TABL.</t>
  </si>
  <si>
    <t>057509</t>
  </si>
  <si>
    <t>IMIGRAN PRŠILO ZA NOS 2X20MG/0.1ML</t>
  </si>
  <si>
    <t>021539</t>
  </si>
  <si>
    <t>IMIGRAN SPRINT 12X50MG  DISPERZ.FILM.OBLOŽ.TABL.</t>
  </si>
  <si>
    <t>077275</t>
  </si>
  <si>
    <t>IMIGRAN SPRINT 6X100MG  DISPERZ.FILM.OBLOŽ.TABL.</t>
  </si>
  <si>
    <t>077267</t>
  </si>
  <si>
    <t>INVEGA 28X6MG TABL.S PODALJŠ.SPROŠ.</t>
  </si>
  <si>
    <t>023400</t>
  </si>
  <si>
    <t>INVEGA 28X9MG TABL.S PODALJŠ.SPROŠ.</t>
  </si>
  <si>
    <t>023540</t>
  </si>
  <si>
    <t>KARBOX 50X300MG FILM.OBLOŽ.TABL.</t>
  </si>
  <si>
    <t>027090</t>
  </si>
  <si>
    <t>KARBOX 50X600MG FILM.OBLOŽ.TABL.</t>
  </si>
  <si>
    <t>027251</t>
  </si>
  <si>
    <t>KEPPRA 300ML  PEROR.RAZT. (100MG/ML)</t>
  </si>
  <si>
    <t>015482</t>
  </si>
  <si>
    <t>KEPPRA 60X1000MG FILM.OBLOŽ.TABL.</t>
  </si>
  <si>
    <t>055492</t>
  </si>
  <si>
    <t>KEPPRA 60X250MG FILM.OBLOŽ.TABL.</t>
  </si>
  <si>
    <t>055328</t>
  </si>
  <si>
    <t>KEPPRA 60X500MG FILM.OBLOŽ.TABL.</t>
  </si>
  <si>
    <t>055468</t>
  </si>
  <si>
    <t>KETANEST 25mg/ml rzt inj 2ml 10x</t>
  </si>
  <si>
    <t>146076</t>
  </si>
  <si>
    <t>KVELUX SR 150 mg tablete s podaljšanim sproščanjem</t>
  </si>
  <si>
    <t>148187</t>
  </si>
  <si>
    <t>KVELUX SR 60 x 50 mg tabl. s pod.sprošč.</t>
  </si>
  <si>
    <t>149379</t>
  </si>
  <si>
    <t>KVELUX 100MG X 60TBL FILM.OBL.TBL.</t>
  </si>
  <si>
    <t>092770</t>
  </si>
  <si>
    <t>KVELUX 200 MG FILMSKO OBLOŽENE TABLETE</t>
  </si>
  <si>
    <t>092789</t>
  </si>
  <si>
    <t>KVELUX 25MG FILM TBL 60X        LEK</t>
  </si>
  <si>
    <t>072990</t>
  </si>
  <si>
    <t>KVELUX 300 MG FILMSKO OBLOŽENE TABLETE</t>
  </si>
  <si>
    <t>092797</t>
  </si>
  <si>
    <t>KVENTIAX SR 10x50 mg TABL.S PODAL.SPROŠČ.</t>
  </si>
  <si>
    <t>147545</t>
  </si>
  <si>
    <t>KVENTIAX SR 60x150 MG TABL.S PODAL.SPROŠČ.</t>
  </si>
  <si>
    <t>146932</t>
  </si>
  <si>
    <t>KVENTIAX SR 60x200 mg TABL.S PODAL.SPROŠČ.</t>
  </si>
  <si>
    <t>146936</t>
  </si>
  <si>
    <t>KVENTIAX SR 60x50 mg TABL.S PODAL.SPROŠČ.</t>
  </si>
  <si>
    <t>147547</t>
  </si>
  <si>
    <t>KVENTIAX 60X100MG FILM.OBLOŽ.TABL.</t>
  </si>
  <si>
    <t>018732</t>
  </si>
  <si>
    <t>KVENTIAX 60X200MG FILM.OBLOŽ.TABL.</t>
  </si>
  <si>
    <t>018767</t>
  </si>
  <si>
    <t>KVENTIAX 60X25MG FILM.OBLOŽ.TABL.</t>
  </si>
  <si>
    <t>018775</t>
  </si>
  <si>
    <t>KVENTIAX 60X300MG FILM.OBLOŽ.TABL.</t>
  </si>
  <si>
    <t>018783</t>
  </si>
  <si>
    <t>LADIOMIL 30X25MG FILM.OBLOŽ.TABL.</t>
  </si>
  <si>
    <t>027448</t>
  </si>
  <si>
    <t>LAMAL 30X100MG TABL.</t>
  </si>
  <si>
    <t>077046</t>
  </si>
  <si>
    <t>LAMAL 30X25MG TABL.</t>
  </si>
  <si>
    <t>077089</t>
  </si>
  <si>
    <t>LAMAL 30X50MG TABL.</t>
  </si>
  <si>
    <t>077119</t>
  </si>
  <si>
    <t>LAMICTAL 30X100MG DISPERZ./ŽVEČLJ.TABL.</t>
  </si>
  <si>
    <t>088803</t>
  </si>
  <si>
    <t>LAMICTAL 30X100MG TABL.</t>
  </si>
  <si>
    <t>093130</t>
  </si>
  <si>
    <t>LAMICTAL 30X200MG DISPERZ./ŽVEČLJ.TABL.</t>
  </si>
  <si>
    <t>088838</t>
  </si>
  <si>
    <t>LAMICTAL 30X25MG TABL.</t>
  </si>
  <si>
    <t>093149</t>
  </si>
  <si>
    <t>LAMICTAL 30X50MG DISPERZ./ŽVEČLJ.TABL.Z</t>
  </si>
  <si>
    <t>088714</t>
  </si>
  <si>
    <t>LAMICTAL 30X50MG TABL.</t>
  </si>
  <si>
    <t>093165</t>
  </si>
  <si>
    <t>LEKADOL 20 X1000 MG TBL</t>
  </si>
  <si>
    <t>148446</t>
  </si>
  <si>
    <t>LEKOTAM 30X1.5MG  TABL.</t>
  </si>
  <si>
    <t>045292</t>
  </si>
  <si>
    <t>LEKOTAM 30X3MG TABL.</t>
  </si>
  <si>
    <t>045136</t>
  </si>
  <si>
    <t>LEPONEX 50X100MG TABL.</t>
  </si>
  <si>
    <t>068098</t>
  </si>
  <si>
    <t>LEPONEX 50X25MG TABL.</t>
  </si>
  <si>
    <t>068071</t>
  </si>
  <si>
    <t>LEXAURIN 30X1.5MG TABL.</t>
  </si>
  <si>
    <t>046108</t>
  </si>
  <si>
    <t>LEXAURIN 30X3MG TABL.</t>
  </si>
  <si>
    <t>046124</t>
  </si>
  <si>
    <t>LEXAURIN 30X6MG TABL.</t>
  </si>
  <si>
    <t>046132</t>
  </si>
  <si>
    <t>LEXILIUM 30X1.5MG TABL.</t>
  </si>
  <si>
    <t>046035</t>
  </si>
  <si>
    <t>LEXILIUM 30X3MG TABL.</t>
  </si>
  <si>
    <t>046043</t>
  </si>
  <si>
    <t>LEXILIUM 30X6MG TABL.</t>
  </si>
  <si>
    <t>027855</t>
  </si>
  <si>
    <t>LISKANTIN 250 MG TBL  100 X 250 MG</t>
  </si>
  <si>
    <t>126683</t>
  </si>
  <si>
    <t>LOQUEN  60X100MG FILM.OBLOŽ.TABL.</t>
  </si>
  <si>
    <t>104469</t>
  </si>
  <si>
    <t>LOQUEN SR 10x50mg tabl s podal.sprošč.</t>
  </si>
  <si>
    <t>135186</t>
  </si>
  <si>
    <t>LOQUEN SR 150 mg tablete s podaljšanim sproščanjem</t>
  </si>
  <si>
    <t>147086</t>
  </si>
  <si>
    <t>LOQUEN SR 60x200mg tabl s pod sprošč</t>
  </si>
  <si>
    <t>135194</t>
  </si>
  <si>
    <t>LOQUEN SR 60x50 mg tabl. s podaljš.sprošč.</t>
  </si>
  <si>
    <t>148542</t>
  </si>
  <si>
    <t>LOQUEN 300 MG FILMSKO OBLOŽENE TABLETE</t>
  </si>
  <si>
    <t>104493</t>
  </si>
  <si>
    <t>LOQUEN 60X200MG FILM.OBLOŽ.TABL.</t>
  </si>
  <si>
    <t>104477</t>
  </si>
  <si>
    <t>LOQUEN 60X25MG FILM.OBLOŽ.TABL.-TEVA</t>
  </si>
  <si>
    <t>104485</t>
  </si>
  <si>
    <t>LORSILAN 20X2.5MG TABL.</t>
  </si>
  <si>
    <t>027995</t>
  </si>
  <si>
    <t>LORSILAN 30X1MG TABL.</t>
  </si>
  <si>
    <t>047325</t>
  </si>
  <si>
    <t>LYRICA 56X150MG TRDE KAPS.</t>
  </si>
  <si>
    <t>070785</t>
  </si>
  <si>
    <t>LYRICA 56X25MG TRDE KAPS.</t>
  </si>
  <si>
    <t>070602</t>
  </si>
  <si>
    <t>LYRICA 56X300MG TRDE KAPS.</t>
  </si>
  <si>
    <t>070815</t>
  </si>
  <si>
    <t>LYRICA 56X75MG TRDE KAPS.</t>
  </si>
  <si>
    <t>070629</t>
  </si>
  <si>
    <t>MADOPAR 100X(100MG/25MG) TABL.</t>
  </si>
  <si>
    <t>018147</t>
  </si>
  <si>
    <t>MADOPAR 30X (100MG/25MG) DISPERZIB.TABL.</t>
  </si>
  <si>
    <t>083534</t>
  </si>
  <si>
    <t>Memantin Accord 20 mg filmsko obložene tablete</t>
  </si>
  <si>
    <t>147884</t>
  </si>
  <si>
    <t>MEMANTIN MYLAN 28X20 mg film.obl.tabl</t>
  </si>
  <si>
    <t>147253</t>
  </si>
  <si>
    <t>MEMANTIN TEVA 28x10mg film tbl.</t>
  </si>
  <si>
    <t>146362</t>
  </si>
  <si>
    <t>MEMAXA 28X10 MG FILM.OBL.TABL.</t>
  </si>
  <si>
    <t>145094</t>
  </si>
  <si>
    <t>MEMAXA 28X20 MG FILM.OBL.TABL.</t>
  </si>
  <si>
    <t>145095</t>
  </si>
  <si>
    <t>MESTINON 20 X 60mg obl tbl</t>
  </si>
  <si>
    <t>148416</t>
  </si>
  <si>
    <t>METADON KRKA 1000ML  (10MG/ML) PERORAL.RAZTOP.</t>
  </si>
  <si>
    <t>062731</t>
  </si>
  <si>
    <t>METADONIJEV KLORID por rzt100ml</t>
  </si>
  <si>
    <t>036676</t>
  </si>
  <si>
    <t>METAMIZOL STADA 30 X 500 MG TABL.</t>
  </si>
  <si>
    <t>147429</t>
  </si>
  <si>
    <t>METAMIZOL STADA 500mg/ml peror.sol. 100 ml</t>
  </si>
  <si>
    <t>146311</t>
  </si>
  <si>
    <t>MIDAZOLAM 10 x5mg/ml inj/inf10ml</t>
  </si>
  <si>
    <t>147205</t>
  </si>
  <si>
    <t>MIDAZOLAM 10X1mg/ml inj/inf 5ml</t>
  </si>
  <si>
    <t>091464</t>
  </si>
  <si>
    <t>MIDAZOLAM 5X (5MG/ML ZA INJ/INFU A 10ML)</t>
  </si>
  <si>
    <t>145346</t>
  </si>
  <si>
    <t>MIRAPEXIN 30X 0,125MG (0,088)  TABL.</t>
  </si>
  <si>
    <t>010480</t>
  </si>
  <si>
    <t>MIRAPEXIN 30X0,25MG (0,18)  TABL.</t>
  </si>
  <si>
    <t>010499</t>
  </si>
  <si>
    <t>MIRAPEXIN 30X0.26MG TABL. S PODALJŠ.SPROŠ.</t>
  </si>
  <si>
    <t>085553</t>
  </si>
  <si>
    <t>MIRAPEXIN 30X0,52MG TABL.S PODALJŠ.SPROŠ.</t>
  </si>
  <si>
    <t>079430</t>
  </si>
  <si>
    <t>MIRAPEXIN 30X1MG (0,7) TABL.</t>
  </si>
  <si>
    <t>010502</t>
  </si>
  <si>
    <t>MIRAPEXIN 30X1,05MG TABL.S PODALJŠ.SPROŠ.</t>
  </si>
  <si>
    <t>079448</t>
  </si>
  <si>
    <t>MIRZATEN 30X30MG FILM.OBLOŽ.TABL.</t>
  </si>
  <si>
    <t>070114</t>
  </si>
  <si>
    <t>MIRZATEN 30X45MG FILM.OBLOŽ.TABL.</t>
  </si>
  <si>
    <t>070106</t>
  </si>
  <si>
    <t>MODITEN DEPO  5X1ML AMP. (25MG/ML)-1AMP.</t>
  </si>
  <si>
    <t>028738</t>
  </si>
  <si>
    <t>MODITEN 100X2.5MG OBLOŽ.TABL.</t>
  </si>
  <si>
    <t>028770</t>
  </si>
  <si>
    <t>MODITEN 100X5MG OBLOŽ.TABL.</t>
  </si>
  <si>
    <t>051934</t>
  </si>
  <si>
    <t>MODITEN 25X1MG OBLOŽ.TABL.</t>
  </si>
  <si>
    <t>051969</t>
  </si>
  <si>
    <t>MORPHIN HAMELN 5 X 200MG/10 ML</t>
  </si>
  <si>
    <t>143371</t>
  </si>
  <si>
    <t>MSI 100mg/5ml rzt inj 5x</t>
  </si>
  <si>
    <t>060453</t>
  </si>
  <si>
    <t>MSI 200mg/10ml rzt inj 5x</t>
  </si>
  <si>
    <t>073342</t>
  </si>
  <si>
    <t>NAKOM MITE 100X(100MG/25MG) TABL.</t>
  </si>
  <si>
    <t>053686</t>
  </si>
  <si>
    <t>NAKOM 100X (250MG/25MG) TABL.</t>
  </si>
  <si>
    <t>053678</t>
  </si>
  <si>
    <t>NARAMIG 2 X 2,5 MG FILM OBL TABL.</t>
  </si>
  <si>
    <t>147897</t>
  </si>
  <si>
    <t>NEUPRO 28X2MG/24H TRANSDERMALNI OBLIŽI</t>
  </si>
  <si>
    <t>043680</t>
  </si>
  <si>
    <t>NEUPRO 4MG/24H TDERM OBLIŽ 28X</t>
  </si>
  <si>
    <t>043702</t>
  </si>
  <si>
    <t>NEUPRO 6MG/24H TDER OBLIŽ 28X</t>
  </si>
  <si>
    <t>043729</t>
  </si>
  <si>
    <t>NEUPRO 8MG/24H TDERM OBLIŽ A 28 KOM.</t>
  </si>
  <si>
    <t>043745</t>
  </si>
  <si>
    <t>NEURONTIN 20X100MG TRDE KAPS.</t>
  </si>
  <si>
    <t>093483</t>
  </si>
  <si>
    <t>NEURONTIN 50X300MG TRDE KAPS.</t>
  </si>
  <si>
    <t>093505</t>
  </si>
  <si>
    <t>NEURONTIN 50X400MG TRDE KAPS.</t>
  </si>
  <si>
    <t>093521</t>
  </si>
  <si>
    <t>NEURONTIN 50X600MG FILM.OBLOŽ.TABL.</t>
  </si>
  <si>
    <t>055220</t>
  </si>
  <si>
    <t>NIMVASTID 28X1,5MG ORODISPERZ.TABL.</t>
  </si>
  <si>
    <t>060925</t>
  </si>
  <si>
    <t>NIMVASTID 28X3MG ORODISPERZ.TABL.</t>
  </si>
  <si>
    <t>060941</t>
  </si>
  <si>
    <t>NOOTROPIL 60X1200MG FILM.OBLOŽ.TABL.</t>
  </si>
  <si>
    <t>012343</t>
  </si>
  <si>
    <t>NOZINAN 20X100MG FILM.OBLOŽ.TABL.</t>
  </si>
  <si>
    <t>012025</t>
  </si>
  <si>
    <t>NOZINAN 20X25MG FILM.OBLOŽ.TABL.</t>
  </si>
  <si>
    <t>012017</t>
  </si>
  <si>
    <t>OKSAZEPAM 30X10MG TABL.</t>
  </si>
  <si>
    <t>059676</t>
  </si>
  <si>
    <t>OLANZAPIN TEVA 28X10MG FILM.OBLOŽ.TABL.</t>
  </si>
  <si>
    <t>046442</t>
  </si>
  <si>
    <t>OLANZAPIN TEVA 28X10MG ORODISPER.TABL.</t>
  </si>
  <si>
    <t>046493</t>
  </si>
  <si>
    <t>OLANZAPIN TEVA 28x15mg orodisp.tabl.</t>
  </si>
  <si>
    <t>046515</t>
  </si>
  <si>
    <t>OLANZAPIN TEVA 28X20MG ORODISPER.TABL.</t>
  </si>
  <si>
    <t>046523</t>
  </si>
  <si>
    <t>OLANZAPIN TEVA 28X5MG FILM.OBLOŽ.TABL.</t>
  </si>
  <si>
    <t>046434</t>
  </si>
  <si>
    <t>OXYCONTIN 60X20MG FILM.OBLOŽ.TABL.S PODALJŠ.SPROŠ.</t>
  </si>
  <si>
    <t>036501</t>
  </si>
  <si>
    <t>OXYCONTIN 60X40MG FILM.OBLOŽ.TABL.S PODALJŠ.SPROŠ.</t>
  </si>
  <si>
    <t>036579</t>
  </si>
  <si>
    <t>OXYCONTIN 60X80MG FILM.OBLOŽ.TABL.S PODALJŠ.SPROŠ.</t>
  </si>
  <si>
    <t>036625</t>
  </si>
  <si>
    <t>PALEXIA SR 60 X 150 MGTABL.SPOD.SPROŠČ.</t>
  </si>
  <si>
    <t>117226</t>
  </si>
  <si>
    <t>PALEXIA SR 60X100MG TABL.</t>
  </si>
  <si>
    <t>117218</t>
  </si>
  <si>
    <t>PALEXIA SR 60X50MG TABL.S PODAL.SPROŠČ.</t>
  </si>
  <si>
    <t>117269</t>
  </si>
  <si>
    <t>PALEXIA 60 X50 MG FILM.OBL.TABL.</t>
  </si>
  <si>
    <t>117196</t>
  </si>
  <si>
    <t>+PARACETAMOL 10mg/ml inf 100ml a 10 kom.</t>
  </si>
  <si>
    <t>134201</t>
  </si>
  <si>
    <t>PARNIDO 30 X 3mg tbl podal spr</t>
  </si>
  <si>
    <t>149246</t>
  </si>
  <si>
    <t>PARNIDO 30 X 6mg tbl podal spr</t>
  </si>
  <si>
    <t>149248</t>
  </si>
  <si>
    <t>PARNIDO 30 X 9mg tbl podal spr</t>
  </si>
  <si>
    <t>149250</t>
  </si>
  <si>
    <t>PAROGEN 20 mg filmsko obložene tablete</t>
  </si>
  <si>
    <t>054984</t>
  </si>
  <si>
    <t>PAROXAT 30X20MG FILM.OBLOŽ.TABL.</t>
  </si>
  <si>
    <t>082996</t>
  </si>
  <si>
    <t>PERLUNA 10MG FILM TBL 20X</t>
  </si>
  <si>
    <t>140281</t>
  </si>
  <si>
    <t>PERLUNA 5MG FILM TBL 20X        ALKA</t>
  </si>
  <si>
    <t>140307</t>
  </si>
  <si>
    <t>PHEMITON 50X200MG TABL.</t>
  </si>
  <si>
    <t>064955</t>
  </si>
  <si>
    <t>PRAZINE 50X100MG OBLOŽ.TABL.</t>
  </si>
  <si>
    <t>068551</t>
  </si>
  <si>
    <t>PRAZINE 50X25MG OBLOŽ.TABL.</t>
  </si>
  <si>
    <t>068586</t>
  </si>
  <si>
    <t>PREGABALIN KRKA 56 X 150 MG KAPS.</t>
  </si>
  <si>
    <t>146807</t>
  </si>
  <si>
    <t>PREGABALIN KRKA 56 X 75 MG KAPS.</t>
  </si>
  <si>
    <t>146813</t>
  </si>
  <si>
    <t>PREGABALIN KRKA56 X 25 MG KAPS.</t>
  </si>
  <si>
    <t>146810</t>
  </si>
  <si>
    <t>PREGABALIN SANDOZ GmbH 25 mg trde kapsule</t>
  </si>
  <si>
    <t>147020</t>
  </si>
  <si>
    <t>QUILONORM RETARD 60X450MG FILM.OBLOŽ.TABL.</t>
  </si>
  <si>
    <t>143668</t>
  </si>
  <si>
    <t>RAZAGILIN Sandoz 1 mg tablete</t>
  </si>
  <si>
    <t>147548</t>
  </si>
  <si>
    <t>RAZAGILIN STADA 28 x 1 mg tabl.</t>
  </si>
  <si>
    <t>147653</t>
  </si>
  <si>
    <t>REAGILA 28 X 1,5MG kaps.</t>
  </si>
  <si>
    <t>148684</t>
  </si>
  <si>
    <t>RELPAX 6X20MG FILM.OBLOŽ.TABL.</t>
  </si>
  <si>
    <t>024511</t>
  </si>
  <si>
    <t>RELPAX 6X40MG FILM.OBLOŽ.TABL.</t>
  </si>
  <si>
    <t>024546</t>
  </si>
  <si>
    <t>REMINYL 28X16MG KAPS.S PODALJŠ.SPROŠ.</t>
  </si>
  <si>
    <t>068284</t>
  </si>
  <si>
    <t>REMINYL 28X24MG KAPS.S PODALJŠ.SPROŠ.</t>
  </si>
  <si>
    <t>068314</t>
  </si>
  <si>
    <t>REMINYL 28X8MG KAPS.S PODALJŠ.SPROŠ.</t>
  </si>
  <si>
    <t>068357</t>
  </si>
  <si>
    <t>REQUIP MODUTAB 28X2MG TABL.S PODALJŠ.SPROŠ.</t>
  </si>
  <si>
    <t>025763</t>
  </si>
  <si>
    <t>REQUIP MODUTAB 28X4MG TABL.S PODALJŠ.SPROŠ.</t>
  </si>
  <si>
    <t>025755</t>
  </si>
  <si>
    <t>REQUIP 21X0.25MG FILM.OBLOŽ.TABL.</t>
  </si>
  <si>
    <t>023213</t>
  </si>
  <si>
    <t>REQUIP 21X1MG FILM.OBLOŽ.TABL.</t>
  </si>
  <si>
    <t>023159</t>
  </si>
  <si>
    <t>REVIA 28X50MG FILM.OBLOŽ.TABL.</t>
  </si>
  <si>
    <t>022314</t>
  </si>
  <si>
    <t>RILUTEK 56X50MG FILM.OBLOŽ.TABL.</t>
  </si>
  <si>
    <t>081264</t>
  </si>
  <si>
    <t>RISPERDAL CONSTA 1X25MG PRAŠ.+VEH.ZA INJ.S POD.SPR</t>
  </si>
  <si>
    <t>033472</t>
  </si>
  <si>
    <t>RISPERDAL CONSTA 1X37,5MG PRAŠ.+VEH.ZA INJI.S POD.</t>
  </si>
  <si>
    <t>033480</t>
  </si>
  <si>
    <t>RISPERDAL CONSTA 1X50MG PRAŠ.+VEH.ZA INJ.S POD.SPR</t>
  </si>
  <si>
    <t>033499</t>
  </si>
  <si>
    <t>RISPERDAL 100ML (1MG/ML) PERORAL.RAZTOP.</t>
  </si>
  <si>
    <t>003077</t>
  </si>
  <si>
    <t>RISPERDAL 20X1MG FILM.OBLOŽ.TABL.</t>
  </si>
  <si>
    <t>091456</t>
  </si>
  <si>
    <t>RISPERDAL 20X2MG FILM.OBLOŽ.TABL.</t>
  </si>
  <si>
    <t>091502</t>
  </si>
  <si>
    <t>RISPERDAL 20X3MG FILM.OBLOŽ.TABL.</t>
  </si>
  <si>
    <t>091510</t>
  </si>
  <si>
    <t>RISPERDAL 20X4MG FILM.OBLOŽ.TABL.</t>
  </si>
  <si>
    <t>091553</t>
  </si>
  <si>
    <t>RISPOLUX 100ML PEROR.RAZTOP. (1MG/ML)</t>
  </si>
  <si>
    <t>016250</t>
  </si>
  <si>
    <t>RISPOLUX 20X0.5MG FILM.OBLOŽ.TABL.</t>
  </si>
  <si>
    <t>026921</t>
  </si>
  <si>
    <t>RISSET 20X2MG FILM.OBLOŽ.TABL.</t>
  </si>
  <si>
    <t>111619</t>
  </si>
  <si>
    <t>RISSET 20X3MG FILM.OBL.TABL.</t>
  </si>
  <si>
    <t>111643</t>
  </si>
  <si>
    <t>RIVASTIGMIN TEVA  13,3 mg/24 ur transd.obliŽ</t>
  </si>
  <si>
    <t>147587</t>
  </si>
  <si>
    <t>RIVASTIGMIN TEVA 4,6 MG/24 UR TRANSDERMALNI OBLIŽ</t>
  </si>
  <si>
    <t>145661</t>
  </si>
  <si>
    <t>RIVASTIGMIN TEVA 9,5 MG/24 UR TRANSDERMALNI OBLIŽ</t>
  </si>
  <si>
    <t>145662</t>
  </si>
  <si>
    <t>RIVOTRIL 30X2MG TABL.</t>
  </si>
  <si>
    <t>061662</t>
  </si>
  <si>
    <t>RIVOTRIL 50X0.5MG TABL.</t>
  </si>
  <si>
    <t>061654</t>
  </si>
  <si>
    <t>ROLPRYNA SR 2 MG TABLETE S PODALJŠANIM SPROŠČANJEM</t>
  </si>
  <si>
    <t>124591</t>
  </si>
  <si>
    <t>ROLPRYNA SR 28X4 MG TBL S PODAL.SPROŠČ.</t>
  </si>
  <si>
    <t>124621</t>
  </si>
  <si>
    <t>ROLPRYNA SR 28X8 MG TBL S PODAL.SPROŠČ.</t>
  </si>
  <si>
    <t>124656</t>
  </si>
  <si>
    <t>SABRIL 100X500MG FILM.OBLOŽ.TABL.</t>
  </si>
  <si>
    <t>072699</t>
  </si>
  <si>
    <t>SANVAL 20X10MG FILM.OBLOŽ.TABL.</t>
  </si>
  <si>
    <t>079618</t>
  </si>
  <si>
    <t>SANVAL 20X5MG FILM.OBLOŽ.TABL.</t>
  </si>
  <si>
    <t>079588</t>
  </si>
  <si>
    <t>SCANDICAINE 3% AMP.50X1.8ML</t>
  </si>
  <si>
    <t>089486</t>
  </si>
  <si>
    <t>SCANDONEST 2% AMPULE 50X1.8ML</t>
  </si>
  <si>
    <t>089451</t>
  </si>
  <si>
    <t>SCLEFIC 50 MG FILMSKO OBLOŽENE TABLETE</t>
  </si>
  <si>
    <t>141836</t>
  </si>
  <si>
    <t>SELINCRO 14X18MG FILM.OBL.TABL.</t>
  </si>
  <si>
    <t>145395</t>
  </si>
  <si>
    <t>SEPTANESTEPI40/0,001/ml1,7ml 50xSEPT</t>
  </si>
  <si>
    <t>147956</t>
  </si>
  <si>
    <t>SEROQUEL SR 10X50MG TABL.S PODALJ.SPROŠ.</t>
  </si>
  <si>
    <t>040070</t>
  </si>
  <si>
    <t>SEROQUEL SR 60X150 MG TABL.S PODAL.SPROŠČ.</t>
  </si>
  <si>
    <t>097934</t>
  </si>
  <si>
    <t>SEROQUEL SR 60X200MG TABL.S PODALJ.SPROŠ.</t>
  </si>
  <si>
    <t>039829</t>
  </si>
  <si>
    <t>SEROQUEL SR 60X300MG TABL.S PODALJ.SPROŠ.</t>
  </si>
  <si>
    <t>039837</t>
  </si>
  <si>
    <t>SEROQUEL SR 60X400MG TABL.S PODALJ.SPROŠ.</t>
  </si>
  <si>
    <t>039870</t>
  </si>
  <si>
    <t>SEROQUEL 60X25MG FILM.OBLOŽ.TABL.</t>
  </si>
  <si>
    <t>003611</t>
  </si>
  <si>
    <t>SEROXAT30X30MG  FILM.OBLOŽ.TABL.</t>
  </si>
  <si>
    <t>009180</t>
  </si>
  <si>
    <t>SETININ 100 MG FILM.OBL.TBL. 60X</t>
  </si>
  <si>
    <t>126250</t>
  </si>
  <si>
    <t>SEVREDOL 60X10MG FILM.OBLOŽ.TABL.</t>
  </si>
  <si>
    <t>036927</t>
  </si>
  <si>
    <t>SEVREDOL 60X20MG FILM.OBLOŽ.TABL.</t>
  </si>
  <si>
    <t>036102</t>
  </si>
  <si>
    <t>SOLIAN 30X100MG TABL.</t>
  </si>
  <si>
    <t>060046</t>
  </si>
  <si>
    <t>SOLIAN 30X200MG TABL.</t>
  </si>
  <si>
    <t>060062</t>
  </si>
  <si>
    <t>SOLIAN 30X400MG FILM.OBLOŽ.TABL.</t>
  </si>
  <si>
    <t>060070</t>
  </si>
  <si>
    <t>STALEVO 100 X 100/25/200MG TABL.</t>
  </si>
  <si>
    <t>066605</t>
  </si>
  <si>
    <t>STALEVO 100 X 150/37,5/200MG TABL.</t>
  </si>
  <si>
    <t>066656</t>
  </si>
  <si>
    <t>STALEVO 100 X 50/12,5/200MG TABL.</t>
  </si>
  <si>
    <t>066397</t>
  </si>
  <si>
    <t>STESOLID 10 MG/2,5ML a 5</t>
  </si>
  <si>
    <t>143140</t>
  </si>
  <si>
    <t>STESOLID 5X10MG REKTALNA RAZTOPINA</t>
  </si>
  <si>
    <t>141668</t>
  </si>
  <si>
    <t>STRATTERA 28 X 100 MG KAPS.</t>
  </si>
  <si>
    <t>144496</t>
  </si>
  <si>
    <t>STRATTERA 28 X 80MG TRDE KAPS</t>
  </si>
  <si>
    <t>144508</t>
  </si>
  <si>
    <t>STRATTERA 28X25MG TRDE KAPS.</t>
  </si>
  <si>
    <t>099527</t>
  </si>
  <si>
    <t>STRATTERA 28X40MG TRDE KAPS.</t>
  </si>
  <si>
    <t>099530</t>
  </si>
  <si>
    <t>STRATTERA 7X10MG TRDE KAPS.</t>
  </si>
  <si>
    <t>099500</t>
  </si>
  <si>
    <t>STRATTERA 7X18MG TRDE KAPS.</t>
  </si>
  <si>
    <t>099513</t>
  </si>
  <si>
    <t>STUGERON FORTE 50X75MG TABL.</t>
  </si>
  <si>
    <t>080063</t>
  </si>
  <si>
    <t>SUBSTITOL 30X120MG TRDE KAPS.S PODALJŠ.SPROŠ.</t>
  </si>
  <si>
    <t>056081</t>
  </si>
  <si>
    <t>SUBSTITOL 30X200MG TRDE KAPS.S PODALJŠ.SPROŠ.</t>
  </si>
  <si>
    <t>056103</t>
  </si>
  <si>
    <t>SULPIRID 30X50MG TRDE KAPS.</t>
  </si>
  <si>
    <t>080993</t>
  </si>
  <si>
    <t>SYMMETREL 30 X 100MG KPS</t>
  </si>
  <si>
    <t>142974</t>
  </si>
  <si>
    <t>SYMMETREL 60X100MG KAPS.</t>
  </si>
  <si>
    <t>144440</t>
  </si>
  <si>
    <t>TADOL 20X50MG TRDE KAPS.</t>
  </si>
  <si>
    <t>066885</t>
  </si>
  <si>
    <t>TADOL 25X1ML AMPULE (50MG/1ML)-1KOM</t>
  </si>
  <si>
    <t>147131</t>
  </si>
  <si>
    <t>TADOL 30X100MG FILM.OBLOŽ.TABL.S PODALJŠ.SPROŠ.</t>
  </si>
  <si>
    <t>012084</t>
  </si>
  <si>
    <t>TADOL 30X150MG FILM.OBLOŽ.TABL.S PODALJŠ.SPROŠ.</t>
  </si>
  <si>
    <t>068012</t>
  </si>
  <si>
    <t>TADOL 96ML (100MG/ML ) PEROR.KAPLJ.</t>
  </si>
  <si>
    <t>013188</t>
  </si>
  <si>
    <t>TAPIDOLA 100/25/200mg tbl 30x</t>
  </si>
  <si>
    <t>146723</t>
  </si>
  <si>
    <t>TAPIDOLA 50/12,5/200mg tbl 30x</t>
  </si>
  <si>
    <t>146727</t>
  </si>
  <si>
    <t>TARGINACT 30X10MG/5MG TABL.S POD.SPROŠČ.</t>
  </si>
  <si>
    <t>118591</t>
  </si>
  <si>
    <t>TARGINACT 30X20MG/10MG TABL.S POD.SPROŠČ.</t>
  </si>
  <si>
    <t>118621</t>
  </si>
  <si>
    <t>TARGINACT 30X40MG/20MG TBL POD SP</t>
  </si>
  <si>
    <t>118648</t>
  </si>
  <si>
    <t>TARGINACT 30X5MG/2,5MG TABL.S POD.SPROŠČ.</t>
  </si>
  <si>
    <t>118664</t>
  </si>
  <si>
    <t>TARGINACT 60 X10MG/5MG TABL S POD.SPROŠČ</t>
  </si>
  <si>
    <t>118613</t>
  </si>
  <si>
    <t>TECFIDERA 14x120 mg gastrorez.tabl.</t>
  </si>
  <si>
    <t>146272</t>
  </si>
  <si>
    <t>TECFIDERA 56x240 mg gastrorez.kaps.</t>
  </si>
  <si>
    <t>146273</t>
  </si>
  <si>
    <t>TEGRETOL CR 30X400MG TABL.S POD.SPR.</t>
  </si>
  <si>
    <t>096083</t>
  </si>
  <si>
    <t>TEGRETOL 50X200MG TABL.</t>
  </si>
  <si>
    <t>082864</t>
  </si>
  <si>
    <t>TOPAMAX 60X100MG FILM.OBLOŽ.TABL.</t>
  </si>
  <si>
    <t>032417</t>
  </si>
  <si>
    <t>TOPAMAX 60X15MG TRDE KAPS.</t>
  </si>
  <si>
    <t>078336</t>
  </si>
  <si>
    <t>TOPAMAX 60X25MG FILM.OBLOŽ.TABL.</t>
  </si>
  <si>
    <t>032395</t>
  </si>
  <si>
    <t>TOPAMAX 60X50MG FILM.OBLOŽ.TABL.</t>
  </si>
  <si>
    <t>032409</t>
  </si>
  <si>
    <t>TORENDO Q-TAB 28X0.5MG ORODISPERZ.TABL.</t>
  </si>
  <si>
    <t>035122</t>
  </si>
  <si>
    <t>TORENDO Q-TAB 28X1MG ORODISPERZ.TABL.</t>
  </si>
  <si>
    <t>035165</t>
  </si>
  <si>
    <t>TORENDO Q-TAB 28X2MG ORODISPERZ.TABL.</t>
  </si>
  <si>
    <t>035181</t>
  </si>
  <si>
    <t>TORENDO 20X1MG FILM.OBLOŽ.TABL.</t>
  </si>
  <si>
    <t>034959</t>
  </si>
  <si>
    <t>TORENDO 20X2MG FILM.OBLOŽ.TABL.</t>
  </si>
  <si>
    <t>034983</t>
  </si>
  <si>
    <t>TORENDO 20X3MG FILM.OBLOŽ.TABL.</t>
  </si>
  <si>
    <t>035025</t>
  </si>
  <si>
    <t>TRAMADOL/PARAC 30 X 75/650 mg tbl</t>
  </si>
  <si>
    <t>149101</t>
  </si>
  <si>
    <t>TRAMAL 20X50MG TRDE KAPS.</t>
  </si>
  <si>
    <t>090190</t>
  </si>
  <si>
    <t>TRAMAL 30X100MG FILM.OBLOŽ.TABL.S PODALŠ.SPROŠ.</t>
  </si>
  <si>
    <t>072583</t>
  </si>
  <si>
    <t>TRAMAL 30X150MG FILM.OBLOŽ.TABL.S PODALJŠ.SPROŠ.</t>
  </si>
  <si>
    <t>012114</t>
  </si>
  <si>
    <t>TRAMAL 30X200MG FILM.OBLOŽ.TABL.S PODALJŠ.SPROŠ.</t>
  </si>
  <si>
    <t>012122</t>
  </si>
  <si>
    <t>TRAMAL 5X1ML AMP.(50MG/1ML)-1KOM</t>
  </si>
  <si>
    <t>080160</t>
  </si>
  <si>
    <t>TRAMAL 5X2ML AMP.(100MG/2ML)-1KOM</t>
  </si>
  <si>
    <t>080152</t>
  </si>
  <si>
    <t>TRAMAL 96ML PEROR.KAPLJ. (100MG/ML)</t>
  </si>
  <si>
    <t>079936</t>
  </si>
  <si>
    <t>TRAMUNDIN 50X100MG FILM.OBLOŽ.TABL.S PODALJŠ.SPROŠ</t>
  </si>
  <si>
    <t>007307</t>
  </si>
  <si>
    <t>TRITTICO 20X150MG TAB.S PODALJŠ. SPROŠ.</t>
  </si>
  <si>
    <t>050440</t>
  </si>
  <si>
    <t>TRITTICO 60X150 MG tabl.s podalj.sprošč.</t>
  </si>
  <si>
    <t>146021</t>
  </si>
  <si>
    <t>URUTAL 100 x 8mg tbl</t>
  </si>
  <si>
    <t>147211</t>
  </si>
  <si>
    <t>URUTAL 50 X 24 MG TABL.</t>
  </si>
  <si>
    <t>118699</t>
  </si>
  <si>
    <t>URUTAL 60X16MG TABL.</t>
  </si>
  <si>
    <t>031445</t>
  </si>
  <si>
    <t>VALDOXAN 28X25MG FILM.OBLOŽ.TABL.</t>
  </si>
  <si>
    <t>056260</t>
  </si>
  <si>
    <t>VENLAFAKSIN ACTAVIS 28X150 MG TRDE KAPS.S POD.SPR.</t>
  </si>
  <si>
    <t>118753</t>
  </si>
  <si>
    <t>VENLAFAKSIN ACTAVIS 28X75 MG TRDE KAPS.S POD.SPR.</t>
  </si>
  <si>
    <t>118800</t>
  </si>
  <si>
    <t>VENLAFAKSIN ACTAVIS 98 X 75 MG KAPS.</t>
  </si>
  <si>
    <t>118818</t>
  </si>
  <si>
    <t>VERSATIS 5X5%  ZDRAVILNI OBLIŽI</t>
  </si>
  <si>
    <t>029637</t>
  </si>
  <si>
    <t>VIMPAT 10mg/ml sir 200ml</t>
  </si>
  <si>
    <t>139392</t>
  </si>
  <si>
    <t>VIMPAT 200MG FILM TBL 56X</t>
  </si>
  <si>
    <t>100005</t>
  </si>
  <si>
    <t>VIMPAT 50MG FILM TBL 56X</t>
  </si>
  <si>
    <t>098965</t>
  </si>
  <si>
    <t>VIMPAT 56X100MG FILM.OBLOŽ.TABL.</t>
  </si>
  <si>
    <t>098990</t>
  </si>
  <si>
    <t>WELLBUTRIN XR 150MG TABL .30X150MG</t>
  </si>
  <si>
    <t>018643</t>
  </si>
  <si>
    <t>WELLBUTRIN XR 300MG TABL. 30X300MG</t>
  </si>
  <si>
    <t>018660</t>
  </si>
  <si>
    <t>XANAX SR 0.5MG TABLETE 30X0.5MG</t>
  </si>
  <si>
    <t>097349</t>
  </si>
  <si>
    <t>XANAX SR 1MG TABLETE 30X1MG</t>
  </si>
  <si>
    <t>097357</t>
  </si>
  <si>
    <t>XANAX 0.25MG TABLETE 30X0.25MG</t>
  </si>
  <si>
    <t>045993</t>
  </si>
  <si>
    <t>XANAX 0.5MG TABLETE 30X0.5MG</t>
  </si>
  <si>
    <t>046086</t>
  </si>
  <si>
    <t>XANAX 1MG TABLETE 30X1MG</t>
  </si>
  <si>
    <t>096040</t>
  </si>
  <si>
    <t>XAPIMANT 10 MG FILMSKO OBLOŽENE TABLETE</t>
  </si>
  <si>
    <t>145845</t>
  </si>
  <si>
    <t>XAPIMANT 28X20MG FILM.OBL.TABL.</t>
  </si>
  <si>
    <t>145848</t>
  </si>
  <si>
    <t>XENAZINE 112 x 25mg tabl.</t>
  </si>
  <si>
    <t>146563</t>
  </si>
  <si>
    <t>XEPLION 1 X 50MG SUSP.ZA INJIC.S PODALJ.SPROŠČ.</t>
  </si>
  <si>
    <t>123374</t>
  </si>
  <si>
    <t>XEPLION 100MG SUSP INJ 1X</t>
  </si>
  <si>
    <t>123390</t>
  </si>
  <si>
    <t>XOMOLIX 2,5mg/ml rzt inj 1ml 10x</t>
  </si>
  <si>
    <t>042811</t>
  </si>
  <si>
    <t>XYLOCAIN 10% SPRAY 50ML (100MG/1ML)</t>
  </si>
  <si>
    <t>089753</t>
  </si>
  <si>
    <t>XYLOCAIN 2% AMPULE 5X20ML(20MG/1ML)</t>
  </si>
  <si>
    <t>089656</t>
  </si>
  <si>
    <t>XYLOCAIN 2% GEL 30G A 10 KOM.</t>
  </si>
  <si>
    <t>089680</t>
  </si>
  <si>
    <t>YASNAL 28X10MG FILM.OBLOŽ.TABL.</t>
  </si>
  <si>
    <t>080101</t>
  </si>
  <si>
    <t>YASNAL 28X5MG FILM.OBLOŽ.TABL.</t>
  </si>
  <si>
    <t>080225</t>
  </si>
  <si>
    <t>YMANA 10 MG FILM OBL TBL</t>
  </si>
  <si>
    <t>146838</t>
  </si>
  <si>
    <t>Ymana 20 mg filmsko obložene tablete</t>
  </si>
  <si>
    <t>146842</t>
  </si>
  <si>
    <t>ZALDIAR 20X (37.5MG/325MG) ŠUMEČ.TABL.</t>
  </si>
  <si>
    <t>053449</t>
  </si>
  <si>
    <t>ZALDIAR 30 x 37,5mg/325mg film.obl.tabl.</t>
  </si>
  <si>
    <t>147446</t>
  </si>
  <si>
    <t>ZARACET 30 X 37,5 mg/325 mg film obl tabl</t>
  </si>
  <si>
    <t>124699</t>
  </si>
  <si>
    <t>ZELDOX 30X20MG TRDE KAPS.</t>
  </si>
  <si>
    <t>024678</t>
  </si>
  <si>
    <t>ZELDOX 30X40MG TRDE KAPS.</t>
  </si>
  <si>
    <t>024732</t>
  </si>
  <si>
    <t>ZELDOX 30X60MG TRDE KAPS.</t>
  </si>
  <si>
    <t>024775</t>
  </si>
  <si>
    <t>ZELDOX 30X80MG TRDE KAPS.</t>
  </si>
  <si>
    <t>024805</t>
  </si>
  <si>
    <t>ZOLMITRIPTAN ACTAVIS 6X2,5MG ORODISP.TABL.</t>
  </si>
  <si>
    <t>115967</t>
  </si>
  <si>
    <t>ZOLOFT 28X100MG FILM.OBLOŽ.TABL.</t>
  </si>
  <si>
    <t>089834</t>
  </si>
  <si>
    <t>ZOLOFT 28X50MG FILM.OBLOŽ.TABL.</t>
  </si>
  <si>
    <t>089826</t>
  </si>
  <si>
    <t>ZOLOFT 60ML  KONC.ZA PEROR.RAZT.(20MG/ML)</t>
  </si>
  <si>
    <t>014982</t>
  </si>
  <si>
    <t>ZOLPIDEM VITABALANS 10 MG FILMSKO OBLOŽENE TABLETE</t>
  </si>
  <si>
    <t>140523</t>
  </si>
  <si>
    <t>ZOLRIX 28X10MG OBLOŽ.TABL.</t>
  </si>
  <si>
    <t>018856</t>
  </si>
  <si>
    <t>ZOLRIX 28X10MG ORODISPERZ.TABL.</t>
  </si>
  <si>
    <t>018872</t>
  </si>
  <si>
    <t>ZOLRIX 28X15MG ORODISPERZ.TABL.</t>
  </si>
  <si>
    <t>018953</t>
  </si>
  <si>
    <t>ZOLRIX 28X20MG ORODISPERZ.TABL.</t>
  </si>
  <si>
    <t>019160</t>
  </si>
  <si>
    <t>ZOLRIX 28X5MG ORODISPERZ.TABL.</t>
  </si>
  <si>
    <t>019500</t>
  </si>
  <si>
    <t>ZOLRIX 28X5MG TABL.</t>
  </si>
  <si>
    <t>019330</t>
  </si>
  <si>
    <t>ZOLSANA  20X10MG FILM.OBLOŽ.TABL.</t>
  </si>
  <si>
    <t>052353</t>
  </si>
  <si>
    <t>ZOLSANA 20X5MG FILM.OBLOŽ.TABL.</t>
  </si>
  <si>
    <t>052388</t>
  </si>
  <si>
    <t>ZONISAMID SANDOZ 25mg kps t 28x</t>
  </si>
  <si>
    <t>147734</t>
  </si>
  <si>
    <t>ZONISAMID SANDOZ 50mg kps t 28x</t>
  </si>
  <si>
    <t>147735</t>
  </si>
  <si>
    <t>ZONISAMID SANDOZ 56x100mg kps</t>
  </si>
  <si>
    <t>147736</t>
  </si>
  <si>
    <t>ZYPREXA VELOTAB 28X10MG ORODISPERZ.TABL.</t>
  </si>
  <si>
    <t>050849</t>
  </si>
  <si>
    <t>ZYPREXA VELOTAB 28X15MG ORODISPERZ.TABL.</t>
  </si>
  <si>
    <t>050857</t>
  </si>
  <si>
    <t>ZYPREXA VELOTAB 28X20MG ORODISPERZ.TABL.</t>
  </si>
  <si>
    <t>050873</t>
  </si>
  <si>
    <t>ZYPREXA VELOTAB 28X5MG ORODISPERZ.TABL.</t>
  </si>
  <si>
    <t>050822</t>
  </si>
  <si>
    <t>ZYPREXA 28X10MG OBLOŽ.TABL.</t>
  </si>
  <si>
    <t>006572</t>
  </si>
  <si>
    <t>ZYPREXA 28X5MG OBLOŽ.TABL.</t>
  </si>
  <si>
    <t>006505</t>
  </si>
  <si>
    <t>1P</t>
  </si>
  <si>
    <t>EFLORAN 10X400MG TABL.</t>
  </si>
  <si>
    <t>027022</t>
  </si>
  <si>
    <t>HYDROXYCHLOROQUINE 200mg tbl 60x</t>
  </si>
  <si>
    <t>144170</t>
  </si>
  <si>
    <t>INFECTOSCAB 30G KREMA- 5%</t>
  </si>
  <si>
    <t>009890</t>
  </si>
  <si>
    <t>LARIAM 8 X 250mg tabl</t>
  </si>
  <si>
    <t>143617</t>
  </si>
  <si>
    <t>MALARONE BAMBINI 12 x 62,5/25mg tbl</t>
  </si>
  <si>
    <t>044512</t>
  </si>
  <si>
    <t>MALARONE 12X (250MG/100MG) FILM.OBLOŽ.TABL</t>
  </si>
  <si>
    <t>044229</t>
  </si>
  <si>
    <t>VERMOX 6X100MG TABL.</t>
  </si>
  <si>
    <t>046582</t>
  </si>
  <si>
    <t>1R</t>
  </si>
  <si>
    <t>AERIUS 30X5MG FILM.OBLOŽ.TABL.</t>
  </si>
  <si>
    <t>019100</t>
  </si>
  <si>
    <t>AIRFLUSAN 50/250mcg FORSPIRO 60doz</t>
  </si>
  <si>
    <t>146753</t>
  </si>
  <si>
    <t>AIRFLUSAN 50/500 mcg FORSPIRO 60doz</t>
  </si>
  <si>
    <t>146754</t>
  </si>
  <si>
    <t>ALVESCO 160MCG /60VPIH.INHAL.RAZT.POD TLAKOM</t>
  </si>
  <si>
    <t>034916</t>
  </si>
  <si>
    <t>ALVESCO 80MCG/120VPIH.INHAL.RAZT.POD TLAKOM</t>
  </si>
  <si>
    <t>064483</t>
  </si>
  <si>
    <t>ANORO 30x55mcg/22mcg praš.inh.</t>
  </si>
  <si>
    <t>146417</t>
  </si>
  <si>
    <t>ASMANEX TWISTHALER 200MCG PRAŠ.ZA INH.(60INH)</t>
  </si>
  <si>
    <t>030066</t>
  </si>
  <si>
    <t>ASMANEX TWISTHALER 400MCG PRAŠ.ZA INH.(60INH)</t>
  </si>
  <si>
    <t>030074</t>
  </si>
  <si>
    <t>ATIMOS 12MCG/SPROŽ. INHAL.RAZT.POD TLAKOM-100ODMER</t>
  </si>
  <si>
    <t>003743</t>
  </si>
  <si>
    <t>ATROVENT 0,25mg/ml rzt inh 20ml</t>
  </si>
  <si>
    <t>138781</t>
  </si>
  <si>
    <t>AVAMYS 27.5MCG/VPIH PRŠILO ZA NOS(120VPIHOV)</t>
  </si>
  <si>
    <t>029890</t>
  </si>
  <si>
    <t>BERODUAL N PRŠILO 200X(0,05MG/0,02MG NA ODM.)10ML</t>
  </si>
  <si>
    <t>013137</t>
  </si>
  <si>
    <t>BERODUAL 20ML RAZTOP. ZA INHAL. (0,5MG/0,25MG/ML)</t>
  </si>
  <si>
    <t>058017</t>
  </si>
  <si>
    <t>BRETARIS GENUAIR 322mcg-60 inh.</t>
  </si>
  <si>
    <t>145054</t>
  </si>
  <si>
    <t>BRIMICA GENUAIR 60 x 340mcg/12mcg praš.za inh.</t>
  </si>
  <si>
    <t>146845</t>
  </si>
  <si>
    <t>BRONCHO-MUNAL 30X7MG KAPS.</t>
  </si>
  <si>
    <t>021687</t>
  </si>
  <si>
    <t>BRONCHO-MUNAL-P 30X3.5MG KAPS.</t>
  </si>
  <si>
    <t>021660</t>
  </si>
  <si>
    <t>BUDELIN 200MCG/NA ODM.PRAŠ.ZA INH.BREZ VDIHOV.</t>
  </si>
  <si>
    <t>014001</t>
  </si>
  <si>
    <t>BUDELIN 200MCG/ODM.PRAŠ.ZA INHAL.+VDIHOV.-200ODM.</t>
  </si>
  <si>
    <t>013951</t>
  </si>
  <si>
    <t>BUDIAIR JET 200X200MCG INHAL.RAZTOP.POD TLAKOM</t>
  </si>
  <si>
    <t>075663</t>
  </si>
  <si>
    <t>CEZERA 30X5MG FILM.OBLOŽ.TABL.</t>
  </si>
  <si>
    <t>043605</t>
  </si>
  <si>
    <t>CLARITINE 30X10MG TABL.</t>
  </si>
  <si>
    <t>071978</t>
  </si>
  <si>
    <t>DASSELTA 5MG FILM TBL 30X</t>
  </si>
  <si>
    <t>132870</t>
  </si>
  <si>
    <t>DUORESP SPIROMAX 160/4,5mcg 120doz</t>
  </si>
  <si>
    <t>146573</t>
  </si>
  <si>
    <t>DUORESP SPIROMAX 320/9mcg 60doz</t>
  </si>
  <si>
    <t>146574</t>
  </si>
  <si>
    <t>DYMISTA 120x137mcg/50mcg spr.za nos 120vp.</t>
  </si>
  <si>
    <t>145452</t>
  </si>
  <si>
    <t>FENISTIL 20ML PERORAL.KAPLJ.  (1MG/ML )</t>
  </si>
  <si>
    <t>053910</t>
  </si>
  <si>
    <t>FLIXONASE  28X( 0.4MG/0.4ML) KAPLJ. ZA NOS</t>
  </si>
  <si>
    <t>009091</t>
  </si>
  <si>
    <t>FLIXONASE 50MCG PRŠILO ZA NOS(120 INHAL.)</t>
  </si>
  <si>
    <t>063134</t>
  </si>
  <si>
    <t>FLIXOTIDE DISCUS 250MCG PRAŠ.ZA INH.(60 INHAL.)</t>
  </si>
  <si>
    <t>063924</t>
  </si>
  <si>
    <t>FLIXOTIDE DISCUS 50MCG  PRAŠ.ZA INH.(60 INHAL.)</t>
  </si>
  <si>
    <t>063940</t>
  </si>
  <si>
    <t>FLIXOTIDE DISCUS 500MCG  PRAŠ.ZA INH.(60 INHAL.)</t>
  </si>
  <si>
    <t>063959</t>
  </si>
  <si>
    <t>FLIXOTIDE DISCUS100MCG PRAŠ.ZA INH.(60 INHAL.)</t>
  </si>
  <si>
    <t>063916</t>
  </si>
  <si>
    <t>FLIXOTIDE 125MCG INHAL.SUSP.POD TLAKOM (60 INHAL.)</t>
  </si>
  <si>
    <t>067830</t>
  </si>
  <si>
    <t>FLIXOTIDE 250MCG INHAL.RAZT.POD TLAKOM (60 INHAL.)</t>
  </si>
  <si>
    <t>067865</t>
  </si>
  <si>
    <t>FLIXOTIDE 50MCG INHAL.RAZT.POD TLAKOM(120 INHAL.)</t>
  </si>
  <si>
    <t>013552</t>
  </si>
  <si>
    <t>FLONIDAN 120ML PERORAL.SUSP (5MG/5ML)</t>
  </si>
  <si>
    <t>074411</t>
  </si>
  <si>
    <t>FLONIDAN 30X10MG TABL.</t>
  </si>
  <si>
    <t>020583</t>
  </si>
  <si>
    <t>FOLKODIN 150ML PERORAL.RAZT.(1MG/ML)</t>
  </si>
  <si>
    <t>066079</t>
  </si>
  <si>
    <t>FOLKODIN 20X10MG TRDE KAPS.</t>
  </si>
  <si>
    <t>102830</t>
  </si>
  <si>
    <t>FOLKODIN 60ML PEROR.SUSP. (4MG/5ML)</t>
  </si>
  <si>
    <t>066087</t>
  </si>
  <si>
    <t>FOSTER 180 X 200mcg/6mcg inh rzt</t>
  </si>
  <si>
    <t>149647</t>
  </si>
  <si>
    <t>FOSTER 180 X100/6 mcg/ inh.razt.pod tlak.</t>
  </si>
  <si>
    <t>042161</t>
  </si>
  <si>
    <t>FOSTER 200mcg/6mcg inh.razt. 120d</t>
  </si>
  <si>
    <t>147478</t>
  </si>
  <si>
    <t>KODEINIJEV FOSFAT 10X30MG TABL.</t>
  </si>
  <si>
    <t>019445</t>
  </si>
  <si>
    <t>LENTRICA 30X5MG FILM.OBL.TABL.</t>
  </si>
  <si>
    <t>142070</t>
  </si>
  <si>
    <t>LETIZEN 20X10MG FILM.OBLOŽ.TABL.</t>
  </si>
  <si>
    <t>006335</t>
  </si>
  <si>
    <t>MOMMOX 120X50MCG/VPIH PRŠILO ZA NOS</t>
  </si>
  <si>
    <t>145114</t>
  </si>
  <si>
    <t>MONKASTA 28X10MG FILM.OBLOŽ.TABL.</t>
  </si>
  <si>
    <t>013030</t>
  </si>
  <si>
    <t>NASONEX 140X50MCG/VPIH  PRŠILO ZA NOS</t>
  </si>
  <si>
    <t>087319</t>
  </si>
  <si>
    <t>ONBREZ BREEZHALER 30X150MCG TRDE KAPS.(PRAŠ.ZA INH</t>
  </si>
  <si>
    <t>092231</t>
  </si>
  <si>
    <t>ONBREZ BREEZHALER 30X300MCG TRDE KAPS.(PRAŠ.ZA INH</t>
  </si>
  <si>
    <t>092240</t>
  </si>
  <si>
    <t>OXIS TURBOHALER 60X4,5MCG/ODMER.PRAŠ ZA INHAL.</t>
  </si>
  <si>
    <t>098361</t>
  </si>
  <si>
    <t>PULMICORT TURBOHALER 200MCG/VDIH PRAŠ.ZA INH(100VD</t>
  </si>
  <si>
    <t>007056</t>
  </si>
  <si>
    <t>RELVAR ELLIPTA 30 x  92mcg/22mcg</t>
  </si>
  <si>
    <t>146024</t>
  </si>
  <si>
    <t>RELVAR ELLIPTA 30 x 184mcg/22mcg plv.za inh.</t>
  </si>
  <si>
    <t>146025</t>
  </si>
  <si>
    <t>SEEBRI BREEZHALER 30X44MCG TRDE KAPS.</t>
  </si>
  <si>
    <t>144969</t>
  </si>
  <si>
    <t>SERETIDE DISCUS 50MCG/100MCG  (60INHAL.)</t>
  </si>
  <si>
    <t>008788</t>
  </si>
  <si>
    <t>SERETIDE DISCUS 50MCG/250MCG  (60 INHAL.)</t>
  </si>
  <si>
    <t>008796</t>
  </si>
  <si>
    <t>SERETIDE DISCUS 50MCG/500MCG  (60 INHAL.)</t>
  </si>
  <si>
    <t>008818</t>
  </si>
  <si>
    <t>SERETIDE PRŠILNIK 25MCG/125MCG  (120 INHAL.)</t>
  </si>
  <si>
    <t>010898</t>
  </si>
  <si>
    <t>SERETIDE PRŠILNIK 25MCG/250MCG  (120 INHAL.)</t>
  </si>
  <si>
    <t>010901</t>
  </si>
  <si>
    <t>SERETIDE PRŠILNIK 25MCG/50MCG  (120 INHAL.)</t>
  </si>
  <si>
    <t>010863</t>
  </si>
  <si>
    <t>SEREVENT  INH.SUSP.A 120 VPIH.25 MCG</t>
  </si>
  <si>
    <t>017493</t>
  </si>
  <si>
    <t>SINGULAIR 28X10MG FILM.OBLOŽ.TABL.</t>
  </si>
  <si>
    <t>003239</t>
  </si>
  <si>
    <t>SINGULAIR 28X4MG ZRNCA</t>
  </si>
  <si>
    <t>033502</t>
  </si>
  <si>
    <t>SINGULAIR 28X4MG ŽVEČLJ.TABL.</t>
  </si>
  <si>
    <t>033510</t>
  </si>
  <si>
    <t>SINGULAIR 28X5MG ŽVEČLJ.TABL.</t>
  </si>
  <si>
    <t>003263</t>
  </si>
  <si>
    <t>SPIOLTO RESPIMAT 2.5/2.5MCG 30D</t>
  </si>
  <si>
    <t>147333</t>
  </si>
  <si>
    <t>SPIRIVA RESPIMAT 2.5MCG RAZT.ZA INH..+ VDIHAL.</t>
  </si>
  <si>
    <t>026930</t>
  </si>
  <si>
    <t>SPIRIVA 30X18MCG PRAŠ.ZA INHAL.+VDIHOV.</t>
  </si>
  <si>
    <t>023868</t>
  </si>
  <si>
    <t>STALOR.300ZAČ.-3X10ML-752-JUREŠA KARLO-451</t>
  </si>
  <si>
    <t>017361</t>
  </si>
  <si>
    <t>SYMBICORT 160MCG/4,5MCG NA ODM.PRAŠ.ZA INH.-120INH</t>
  </si>
  <si>
    <t>055786</t>
  </si>
  <si>
    <t>SYMBICORT 320MCG/9MCG.NA ODM.PRAŠ.ZA INHAL.-60INH.</t>
  </si>
  <si>
    <t>083038</t>
  </si>
  <si>
    <t>SYMBICORT 80MCG/4,5MCG NA ODM.PRAŠ.ZA INH.-120INH</t>
  </si>
  <si>
    <t>055794</t>
  </si>
  <si>
    <t>TAFEN NASAL 10ML(50MCG/ODM.)PRŠILO ZA NOS-200ODMER</t>
  </si>
  <si>
    <t>002070</t>
  </si>
  <si>
    <t>TAVEGYL 5X2ML AMPULE (2MG/2ML) -1KOM</t>
  </si>
  <si>
    <t>068519</t>
  </si>
  <si>
    <t>TELFAST 30X120MG FILM.OBLOŽ.TABL.</t>
  </si>
  <si>
    <t>147626</t>
  </si>
  <si>
    <t>TELFAST 30X180MG FILM.OBLOŽ.TABL.</t>
  </si>
  <si>
    <t>087335</t>
  </si>
  <si>
    <t>TEOTARD 40X200MG TRDE KAPS.S PODALJŠ.SPROŠ.</t>
  </si>
  <si>
    <t>083127</t>
  </si>
  <si>
    <t>TEOTARD 40X350MG TRDE KAPS.S PODALJŠ.SPROŠ.</t>
  </si>
  <si>
    <t>083143</t>
  </si>
  <si>
    <t>TORECAN 50X1ML AMP.(6.5MG/1ML)-1KOM</t>
  </si>
  <si>
    <t>086134</t>
  </si>
  <si>
    <t>TORECAN 50X6.5MG OBLOŽ.TABL.</t>
  </si>
  <si>
    <t>086169</t>
  </si>
  <si>
    <t>TORECAN 6X6.5MG SVEČKE</t>
  </si>
  <si>
    <t>086223</t>
  </si>
  <si>
    <t>TRIMBOW 87/5/9mcg inh rzt 180d</t>
  </si>
  <si>
    <t>149113</t>
  </si>
  <si>
    <t>ULTIBRO BREEZHALER 85MCG/43MCG TRDE KAPSULE</t>
  </si>
  <si>
    <t>145922</t>
  </si>
  <si>
    <t>VENTOLIN INHAL.SUSP.POD TLAKOM( 200X100MCG)</t>
  </si>
  <si>
    <t>077410</t>
  </si>
  <si>
    <t>VENTOLIN 150ML SIRUP (2MG/5ML)</t>
  </si>
  <si>
    <t>077380</t>
  </si>
  <si>
    <t>VENTOLIN 20ML RAZT.ZA INHAL.(5MG/1ML)</t>
  </si>
  <si>
    <t>077402</t>
  </si>
  <si>
    <t>XYZAL 5MG FILM.OBL.TABL.30X5MG</t>
  </si>
  <si>
    <t>032778</t>
  </si>
  <si>
    <t>1S</t>
  </si>
  <si>
    <t>ACY 30mg/g mazilo oko 4,5g</t>
  </si>
  <si>
    <t>143214</t>
  </si>
  <si>
    <t>ALCAINE 15ML KAPLJ.ZA OKO ( 5MG/ML)</t>
  </si>
  <si>
    <t>003409</t>
  </si>
  <si>
    <t>ATROPINE ALCON 1% KAPLJ OČI 10ML</t>
  </si>
  <si>
    <t>144173</t>
  </si>
  <si>
    <t>AZARGA 5ML KAPLJICE ZA OKO (10MG+5MG/ML)</t>
  </si>
  <si>
    <t>053945</t>
  </si>
  <si>
    <t>AZOPT 5ML KAPLJICE ZA OČI (10MG/ML)</t>
  </si>
  <si>
    <t>018104</t>
  </si>
  <si>
    <t>AZYTER 15MG/G KAP OKO 6X250MG</t>
  </si>
  <si>
    <t>142632</t>
  </si>
  <si>
    <t>BETOPTIC S 5ML KAPLJ.ZA OKO (2.5MG/ML)</t>
  </si>
  <si>
    <t>089184</t>
  </si>
  <si>
    <t>BETOPTIC 5ML KAPLJ.ZA OKO (5MG/ML)</t>
  </si>
  <si>
    <t>067954</t>
  </si>
  <si>
    <t>BIMANOX 2 mg/ml SOL.P.O.</t>
  </si>
  <si>
    <t>146650</t>
  </si>
  <si>
    <t>BRIMONIDIN MEDOPS 2MG/ML KAP 5MLL</t>
  </si>
  <si>
    <t>139603</t>
  </si>
  <si>
    <t>CHLORAMPHENICOL AGEPHA 10MG/G 5G</t>
  </si>
  <si>
    <t>143286</t>
  </si>
  <si>
    <t>CHLORAMPHENICOL 1% UNG.P.O. 4 G</t>
  </si>
  <si>
    <t>143310</t>
  </si>
  <si>
    <t>CILOXAN 5ML KAPLJICE ZA OKO  (3MG/ML)</t>
  </si>
  <si>
    <t>087882</t>
  </si>
  <si>
    <t>COMBIGAN 5ML KAPLJICE ZA OKO (2MG/ML+5MG/ML)</t>
  </si>
  <si>
    <t>068411</t>
  </si>
  <si>
    <t>COSOPT 20 mg/5 mg v 1 ml sol.p.o.5 ml</t>
  </si>
  <si>
    <t>149702</t>
  </si>
  <si>
    <t>COSOPT 5ML KAPLJ.ZA OKO (20MG/5MG/1ML)</t>
  </si>
  <si>
    <t>002666</t>
  </si>
  <si>
    <t>DEXAMONO 30X1MG/ML KAPL.ZA OKO</t>
  </si>
  <si>
    <t>145362</t>
  </si>
  <si>
    <t>DUOKOPT 20 mg/ml + 5 mg/ml  10 ML SOL.P.O.</t>
  </si>
  <si>
    <t>146924</t>
  </si>
  <si>
    <t>DUOTRAV 2.5 ML  KAPLJ.ZA OKO (40MCG/5MG/ML)</t>
  </si>
  <si>
    <t>000060</t>
  </si>
  <si>
    <t>EDEMOX 20 x 250mg tabl.</t>
  </si>
  <si>
    <t>144347</t>
  </si>
  <si>
    <t>EYLEA 40MG/ML-RAZT.ZA INJIC.V VIALI 2 ML</t>
  </si>
  <si>
    <t>145131</t>
  </si>
  <si>
    <t>FIXALPOST 50mcg/5mg/ml oko30 X 0,2ml</t>
  </si>
  <si>
    <t>149606</t>
  </si>
  <si>
    <t>FLAREX  5ML  KAPLJ.ZA OKO(1MG/ML)</t>
  </si>
  <si>
    <t>002356</t>
  </si>
  <si>
    <t>GANFORT 3ML KAPLJICE ZA OČI (0,3MG/5MGML)</t>
  </si>
  <si>
    <t>018511</t>
  </si>
  <si>
    <t>IKERVIS 30 X 1MG/ML KAP OKO 5ML</t>
  </si>
  <si>
    <t>148006</t>
  </si>
  <si>
    <t>LACRYVISC 10G GEL ZA OKO (3MG/1G)</t>
  </si>
  <si>
    <t>001953</t>
  </si>
  <si>
    <t>LATANOX 50 MCG/ML KAPLJICE ZA OKO RAZT. 2,5 ML</t>
  </si>
  <si>
    <t>114006</t>
  </si>
  <si>
    <t>LOTEMAX  5ML KAPLJICE ZA OKO 0,5%</t>
  </si>
  <si>
    <t>038687</t>
  </si>
  <si>
    <t>LUMIGAN 0,3 mg/ml kapljice za oko, raztopina</t>
  </si>
  <si>
    <t>145440</t>
  </si>
  <si>
    <t>LUMIGAN 3ML KAPLJICE ZA OKO (0,1MG/ML)</t>
  </si>
  <si>
    <t>102229</t>
  </si>
  <si>
    <t>MAXIDEX 3.5G MAZILO ZA OKO (1MG/G)</t>
  </si>
  <si>
    <t>088706</t>
  </si>
  <si>
    <t>MAXIDEX 5ML KAPLJICE ZA OKO (1MG/ML</t>
  </si>
  <si>
    <t>088692</t>
  </si>
  <si>
    <t>MAXITROL 3.5G MAZILO ZA OKO (1MG/3500IE/6000IE/G)</t>
  </si>
  <si>
    <t>088722</t>
  </si>
  <si>
    <t>MAXITROL 5ML KAPLJ.ZA OKO (1MG/3500IE/6000IE/ML)</t>
  </si>
  <si>
    <t>088730</t>
  </si>
  <si>
    <t>MONOPOST 50MCG/ML OKO 0,2ML 30X</t>
  </si>
  <si>
    <t>145232</t>
  </si>
  <si>
    <t>MYDRIACYL 15ML KAPLJICE ZA OKO (5MG/ML)</t>
  </si>
  <si>
    <t>088765</t>
  </si>
  <si>
    <t>NEVANAC 1mg/ml sol.p.o. 5 ml</t>
  </si>
  <si>
    <t>138795</t>
  </si>
  <si>
    <t>OPATANOL 5ML KAPLJICE ZA OKO (1MG/ML)</t>
  </si>
  <si>
    <t>056162</t>
  </si>
  <si>
    <t>SIMBRINZA 10mg/2mg/ml KAP OKO 5 ML</t>
  </si>
  <si>
    <t>146617</t>
  </si>
  <si>
    <t>SOFTACORT3,35mg/ml oko 30x0,4ml</t>
  </si>
  <si>
    <t>148565</t>
  </si>
  <si>
    <t>TIMOPTIC XE ( 5 MG/ML ) 2.5ML KAPLJ.ZA OKO</t>
  </si>
  <si>
    <t>030368</t>
  </si>
  <si>
    <t>TIMOPTIC XE (2,5MG/ML) 2.5 ML KAPLJ.ZA OKO</t>
  </si>
  <si>
    <t>030341</t>
  </si>
  <si>
    <t>TOBRADEX  5ML KAPLJ.ZA OKO (1MG/3MG/ML)</t>
  </si>
  <si>
    <t>003360</t>
  </si>
  <si>
    <t>TOBRADEX 3,5G MAZILO ZA OKO(1MG/3MG/G)</t>
  </si>
  <si>
    <t>003379</t>
  </si>
  <si>
    <t>TOBREX 3,5G MAZILO ZA OKO (3MG/G)</t>
  </si>
  <si>
    <t>073350</t>
  </si>
  <si>
    <t>TOBREX 5ML KAPLJ.ZA OKO (3MG/ML)</t>
  </si>
  <si>
    <t>073784</t>
  </si>
  <si>
    <t>TRAVATAN 2.5ML KAPLJ.ZA OKO (40MCG/ML)</t>
  </si>
  <si>
    <t>024864</t>
  </si>
  <si>
    <t>TRUSOPT 5ML KAPLJ.ZA OKO (20MG/ML)</t>
  </si>
  <si>
    <t>143725</t>
  </si>
  <si>
    <t>VIRGAN 0,15% gel oko 5g tuba</t>
  </si>
  <si>
    <t>144109</t>
  </si>
  <si>
    <t>XALACOM KAPLJ.ZA OČI 2.5ML</t>
  </si>
  <si>
    <t>070076</t>
  </si>
  <si>
    <t>XALATAN KAPLJ.ZA OČI 2.5ML(50MCG/1ML)</t>
  </si>
  <si>
    <t>087009</t>
  </si>
  <si>
    <t>YELLOX 0.9mg/ml sol.p.o.5 ml</t>
  </si>
  <si>
    <t>146091</t>
  </si>
  <si>
    <t>ZADITEN SDU 20X0,4ML  KAPLJ.ZA OČI ( 0.25MG/ML)</t>
  </si>
  <si>
    <t>056057</t>
  </si>
  <si>
    <t>ZADITEN 5ML KAPLJ.ZA OČI ( 0,25MG/ML)</t>
  </si>
  <si>
    <t>056049</t>
  </si>
  <si>
    <t>1V</t>
  </si>
  <si>
    <t>ANEXATE 5X 5ML AMPULE (0.5MG/5ML) -1AMP</t>
  </si>
  <si>
    <t>000019</t>
  </si>
  <si>
    <t>EXJADE 30 X 360MG FILM TBL</t>
  </si>
  <si>
    <t>147833</t>
  </si>
  <si>
    <t>FOSFATNI PRAŠKI 90X1G PEROR.PRAŠ. (0,625G/0,375G )</t>
  </si>
  <si>
    <t>600954</t>
  </si>
  <si>
    <t>FOSRENOL 90X500MG ŽVEČLJ.TABL.</t>
  </si>
  <si>
    <t>021040</t>
  </si>
  <si>
    <t>FOSRENOL 90X750MG ŽVEČLJ.TABL.</t>
  </si>
  <si>
    <t>021059</t>
  </si>
  <si>
    <t>ORALAIR 100IR 3 TABL. + 300IR  X 28 TABL.</t>
  </si>
  <si>
    <t>104736</t>
  </si>
  <si>
    <t>ORALAIR 300IR TABL. A 90 TABL.</t>
  </si>
  <si>
    <t>104760</t>
  </si>
  <si>
    <t>ORALAIR 300IR TABL.A 30 TABL.</t>
  </si>
  <si>
    <t>104752</t>
  </si>
  <si>
    <t>RENVELA 180X800MG FILM.OBLOŽ.TABL.</t>
  </si>
  <si>
    <t>076350</t>
  </si>
  <si>
    <t>RENVELA 60X 2,4G PRAŠ.ZA PERORAL.SUSPENZ.</t>
  </si>
  <si>
    <t>076490</t>
  </si>
  <si>
    <t>RESINCALCIO 26 X 15 g PRAŠ.ZA PEROR.SUSP.</t>
  </si>
  <si>
    <t>143558</t>
  </si>
  <si>
    <t>VODA PRO INJECT.20X10ML-BRAUN*1KOM</t>
  </si>
  <si>
    <t>091030</t>
  </si>
  <si>
    <t>80</t>
  </si>
  <si>
    <t>KOLIČINA</t>
  </si>
  <si>
    <t>Skupna vsota</t>
  </si>
  <si>
    <t/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</si>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</sst>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2" borderId="1" xfId="0" applyNumberFormat="1" applyFont="1" applyFill="1" applyBorder="1" applyAlignment="1" applyProtection="1">
      <alignment horizontal="left"/>
      <protection locked="0"/>
    </xf>
    <xf numFmtId="49" fontId="2" fillId="2" borderId="1" xfId="0" applyNumberFormat="1" applyFont="1" applyFill="1" applyBorder="1" applyAlignment="1" applyProtection="1">
      <alignment horizontal="right"/>
      <protection locked="0"/>
    </xf>
    <xf numFmtId="49" fontId="2" fillId="3" borderId="1" xfId="0" applyNumberFormat="1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right"/>
      <protection locked="0"/>
    </xf>
    <xf numFmtId="49" fontId="3" fillId="3" borderId="1" xfId="0" applyNumberFormat="1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tabSelected="1" workbookViewId="0">
      <selection activeCell="G4" sqref="G4:G5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4</v>
      </c>
      <c r="B4" s="3" t="s">
        <v>5</v>
      </c>
      <c r="C4" s="4">
        <v>39</v>
      </c>
    </row>
    <row r="5" spans="1:3" x14ac:dyDescent="0.3">
      <c r="A5" s="3" t="s">
        <v>6</v>
      </c>
      <c r="B5" s="3" t="s">
        <v>7</v>
      </c>
      <c r="C5" s="4">
        <v>2</v>
      </c>
    </row>
    <row r="6" spans="1:3" x14ac:dyDescent="0.3">
      <c r="A6" s="3" t="s">
        <v>8</v>
      </c>
      <c r="B6" s="3" t="s">
        <v>9</v>
      </c>
      <c r="C6" s="4">
        <v>18</v>
      </c>
    </row>
    <row r="7" spans="1:3" x14ac:dyDescent="0.3">
      <c r="A7" s="3" t="s">
        <v>10</v>
      </c>
      <c r="B7" s="3" t="s">
        <v>11</v>
      </c>
      <c r="C7" s="4">
        <v>306</v>
      </c>
    </row>
    <row r="8" spans="1:3" x14ac:dyDescent="0.3">
      <c r="A8" s="3" t="s">
        <v>12</v>
      </c>
      <c r="B8" s="3" t="s">
        <v>13</v>
      </c>
      <c r="C8" s="4">
        <v>484</v>
      </c>
    </row>
    <row r="9" spans="1:3" x14ac:dyDescent="0.3">
      <c r="A9" s="3" t="s">
        <v>14</v>
      </c>
      <c r="B9" s="3" t="s">
        <v>15</v>
      </c>
      <c r="C9" s="4">
        <v>9</v>
      </c>
    </row>
    <row r="10" spans="1:3" x14ac:dyDescent="0.3">
      <c r="A10" s="3" t="s">
        <v>16</v>
      </c>
      <c r="B10" s="3" t="s">
        <v>17</v>
      </c>
      <c r="C10" s="4">
        <v>1</v>
      </c>
    </row>
    <row r="11" spans="1:3" x14ac:dyDescent="0.3">
      <c r="A11" s="3" t="s">
        <v>18</v>
      </c>
      <c r="B11" s="3" t="s">
        <v>19</v>
      </c>
      <c r="C11" s="4">
        <v>297</v>
      </c>
    </row>
    <row r="12" spans="1:3" x14ac:dyDescent="0.3">
      <c r="A12" s="3" t="s">
        <v>20</v>
      </c>
      <c r="B12" s="3" t="s">
        <v>21</v>
      </c>
      <c r="C12" s="4">
        <v>316</v>
      </c>
    </row>
    <row r="13" spans="1:3" x14ac:dyDescent="0.3">
      <c r="A13" s="3" t="s">
        <v>22</v>
      </c>
      <c r="B13" s="3" t="s">
        <v>23</v>
      </c>
      <c r="C13" s="4">
        <v>785</v>
      </c>
    </row>
    <row r="14" spans="1:3" x14ac:dyDescent="0.3">
      <c r="A14" s="3" t="s">
        <v>24</v>
      </c>
      <c r="B14" s="3" t="s">
        <v>25</v>
      </c>
      <c r="C14" s="4">
        <v>4</v>
      </c>
    </row>
    <row r="15" spans="1:3" x14ac:dyDescent="0.3">
      <c r="A15" s="3" t="s">
        <v>26</v>
      </c>
      <c r="B15" s="3" t="s">
        <v>27</v>
      </c>
      <c r="C15" s="4">
        <v>116</v>
      </c>
    </row>
    <row r="16" spans="1:3" x14ac:dyDescent="0.3">
      <c r="A16" s="3" t="s">
        <v>28</v>
      </c>
      <c r="B16" s="3" t="s">
        <v>29</v>
      </c>
      <c r="C16" s="4">
        <v>80</v>
      </c>
    </row>
    <row r="17" spans="1:3" x14ac:dyDescent="0.3">
      <c r="A17" s="3" t="s">
        <v>30</v>
      </c>
      <c r="B17" s="3" t="s">
        <v>31</v>
      </c>
      <c r="C17" s="4">
        <v>132</v>
      </c>
    </row>
    <row r="18" spans="1:3" x14ac:dyDescent="0.3">
      <c r="A18" s="3" t="s">
        <v>32</v>
      </c>
      <c r="B18" s="3" t="s">
        <v>33</v>
      </c>
      <c r="C18" s="4">
        <v>170</v>
      </c>
    </row>
    <row r="19" spans="1:3" x14ac:dyDescent="0.3">
      <c r="A19" s="3" t="s">
        <v>34</v>
      </c>
      <c r="B19" s="3" t="s">
        <v>35</v>
      </c>
      <c r="C19" s="4">
        <v>40</v>
      </c>
    </row>
    <row r="20" spans="1:3" x14ac:dyDescent="0.3">
      <c r="A20" s="3" t="s">
        <v>36</v>
      </c>
      <c r="B20" s="3" t="s">
        <v>37</v>
      </c>
      <c r="C20" s="4">
        <v>204</v>
      </c>
    </row>
    <row r="21" spans="1:3" x14ac:dyDescent="0.3">
      <c r="A21" s="3" t="s">
        <v>38</v>
      </c>
      <c r="B21" s="3" t="s">
        <v>39</v>
      </c>
      <c r="C21" s="4">
        <v>69</v>
      </c>
    </row>
    <row r="22" spans="1:3" x14ac:dyDescent="0.3">
      <c r="A22" s="3" t="s">
        <v>40</v>
      </c>
      <c r="B22" s="3" t="s">
        <v>41</v>
      </c>
      <c r="C22" s="4">
        <v>6</v>
      </c>
    </row>
    <row r="23" spans="1:3" x14ac:dyDescent="0.3">
      <c r="A23" s="3" t="s">
        <v>42</v>
      </c>
      <c r="B23" s="3" t="s">
        <v>43</v>
      </c>
      <c r="C23" s="4">
        <v>7</v>
      </c>
    </row>
    <row r="24" spans="1:3" x14ac:dyDescent="0.3">
      <c r="A24" s="3" t="s">
        <v>44</v>
      </c>
      <c r="B24" s="3" t="s">
        <v>45</v>
      </c>
      <c r="C24" s="4">
        <v>16</v>
      </c>
    </row>
    <row r="25" spans="1:3" x14ac:dyDescent="0.3">
      <c r="A25" s="3" t="s">
        <v>46</v>
      </c>
      <c r="B25" s="3" t="s">
        <v>47</v>
      </c>
      <c r="C25" s="4">
        <v>19</v>
      </c>
    </row>
    <row r="26" spans="1:3" x14ac:dyDescent="0.3">
      <c r="A26" s="3" t="s">
        <v>48</v>
      </c>
      <c r="B26" s="3" t="s">
        <v>49</v>
      </c>
      <c r="C26" s="4">
        <v>3</v>
      </c>
    </row>
    <row r="27" spans="1:3" x14ac:dyDescent="0.3">
      <c r="A27" s="3" t="s">
        <v>50</v>
      </c>
      <c r="B27" s="3" t="s">
        <v>51</v>
      </c>
      <c r="C27" s="4">
        <v>4</v>
      </c>
    </row>
    <row r="28" spans="1:3" x14ac:dyDescent="0.3">
      <c r="A28" s="3" t="s">
        <v>52</v>
      </c>
      <c r="B28" s="3" t="s">
        <v>53</v>
      </c>
      <c r="C28" s="4">
        <v>36</v>
      </c>
    </row>
    <row r="29" spans="1:3" x14ac:dyDescent="0.3">
      <c r="A29" s="3" t="s">
        <v>54</v>
      </c>
      <c r="B29" s="3" t="s">
        <v>55</v>
      </c>
      <c r="C29" s="4">
        <v>116</v>
      </c>
    </row>
    <row r="30" spans="1:3" x14ac:dyDescent="0.3">
      <c r="A30" s="3" t="s">
        <v>56</v>
      </c>
      <c r="B30" s="3" t="s">
        <v>57</v>
      </c>
      <c r="C30" s="4">
        <v>824</v>
      </c>
    </row>
    <row r="31" spans="1:3" x14ac:dyDescent="0.3">
      <c r="A31" s="3" t="s">
        <v>58</v>
      </c>
      <c r="B31" s="3" t="s">
        <v>59</v>
      </c>
      <c r="C31" s="4">
        <v>1520</v>
      </c>
    </row>
    <row r="32" spans="1:3" x14ac:dyDescent="0.3">
      <c r="A32" s="3" t="s">
        <v>60</v>
      </c>
      <c r="B32" s="3" t="s">
        <v>61</v>
      </c>
      <c r="C32" s="4">
        <v>32</v>
      </c>
    </row>
    <row r="33" spans="1:3" x14ac:dyDescent="0.3">
      <c r="A33" s="3" t="s">
        <v>62</v>
      </c>
      <c r="B33" s="3" t="s">
        <v>63</v>
      </c>
      <c r="C33" s="4">
        <v>19</v>
      </c>
    </row>
    <row r="34" spans="1:3" x14ac:dyDescent="0.3">
      <c r="A34" s="3" t="s">
        <v>64</v>
      </c>
      <c r="B34" s="3" t="s">
        <v>65</v>
      </c>
      <c r="C34" s="4">
        <v>104</v>
      </c>
    </row>
    <row r="35" spans="1:3" x14ac:dyDescent="0.3">
      <c r="A35" s="3" t="s">
        <v>66</v>
      </c>
      <c r="B35" s="3" t="s">
        <v>67</v>
      </c>
      <c r="C35" s="4">
        <v>270</v>
      </c>
    </row>
    <row r="36" spans="1:3" x14ac:dyDescent="0.3">
      <c r="A36" s="3" t="s">
        <v>68</v>
      </c>
      <c r="B36" s="3" t="s">
        <v>69</v>
      </c>
      <c r="C36" s="4">
        <v>4</v>
      </c>
    </row>
    <row r="37" spans="1:3" x14ac:dyDescent="0.3">
      <c r="A37" s="3" t="s">
        <v>70</v>
      </c>
      <c r="B37" s="3" t="s">
        <v>71</v>
      </c>
      <c r="C37" s="4">
        <v>430</v>
      </c>
    </row>
    <row r="38" spans="1:3" x14ac:dyDescent="0.3">
      <c r="A38" s="3" t="s">
        <v>72</v>
      </c>
      <c r="B38" s="3" t="s">
        <v>73</v>
      </c>
      <c r="C38" s="4">
        <v>1308</v>
      </c>
    </row>
    <row r="39" spans="1:3" x14ac:dyDescent="0.3">
      <c r="A39" s="3" t="s">
        <v>74</v>
      </c>
      <c r="B39" s="3" t="s">
        <v>75</v>
      </c>
      <c r="C39" s="4">
        <v>48</v>
      </c>
    </row>
    <row r="40" spans="1:3" x14ac:dyDescent="0.3">
      <c r="A40" s="3" t="s">
        <v>76</v>
      </c>
      <c r="B40" s="3" t="s">
        <v>77</v>
      </c>
      <c r="C40" s="4">
        <v>7</v>
      </c>
    </row>
    <row r="41" spans="1:3" x14ac:dyDescent="0.3">
      <c r="A41" s="3" t="s">
        <v>78</v>
      </c>
      <c r="B41" s="3" t="s">
        <v>79</v>
      </c>
      <c r="C41" s="4">
        <v>17</v>
      </c>
    </row>
    <row r="42" spans="1:3" x14ac:dyDescent="0.3">
      <c r="A42" s="3" t="s">
        <v>80</v>
      </c>
      <c r="B42" s="3" t="s">
        <v>81</v>
      </c>
      <c r="C42" s="4">
        <v>320</v>
      </c>
    </row>
    <row r="43" spans="1:3" x14ac:dyDescent="0.3">
      <c r="A43" s="3" t="s">
        <v>82</v>
      </c>
      <c r="B43" s="3" t="s">
        <v>83</v>
      </c>
      <c r="C43" s="4">
        <v>17</v>
      </c>
    </row>
    <row r="44" spans="1:3" x14ac:dyDescent="0.3">
      <c r="A44" s="3" t="s">
        <v>84</v>
      </c>
      <c r="B44" s="3" t="s">
        <v>85</v>
      </c>
      <c r="C44" s="4">
        <v>81</v>
      </c>
    </row>
    <row r="45" spans="1:3" x14ac:dyDescent="0.3">
      <c r="A45" s="3" t="s">
        <v>86</v>
      </c>
      <c r="B45" s="3" t="s">
        <v>87</v>
      </c>
      <c r="C45" s="4">
        <v>42</v>
      </c>
    </row>
    <row r="46" spans="1:3" x14ac:dyDescent="0.3">
      <c r="A46" s="3" t="s">
        <v>88</v>
      </c>
      <c r="B46" s="3" t="s">
        <v>89</v>
      </c>
      <c r="C46" s="4">
        <v>122</v>
      </c>
    </row>
    <row r="47" spans="1:3" x14ac:dyDescent="0.3">
      <c r="A47" s="3" t="s">
        <v>90</v>
      </c>
      <c r="B47" s="3" t="s">
        <v>91</v>
      </c>
      <c r="C47" s="4">
        <v>196</v>
      </c>
    </row>
    <row r="48" spans="1:3" x14ac:dyDescent="0.3">
      <c r="A48" s="3" t="s">
        <v>92</v>
      </c>
      <c r="B48" s="3" t="s">
        <v>93</v>
      </c>
      <c r="C48" s="4">
        <v>527</v>
      </c>
    </row>
    <row r="49" spans="1:3" x14ac:dyDescent="0.3">
      <c r="A49" s="3" t="s">
        <v>94</v>
      </c>
      <c r="B49" s="3" t="s">
        <v>95</v>
      </c>
      <c r="C49" s="4">
        <v>4</v>
      </c>
    </row>
    <row r="50" spans="1:3" x14ac:dyDescent="0.3">
      <c r="A50" s="3" t="s">
        <v>96</v>
      </c>
      <c r="B50" s="3" t="s">
        <v>97</v>
      </c>
      <c r="C50" s="4">
        <v>61</v>
      </c>
    </row>
    <row r="51" spans="1:3" x14ac:dyDescent="0.3">
      <c r="A51" s="3" t="s">
        <v>98</v>
      </c>
      <c r="B51" s="3" t="s">
        <v>99</v>
      </c>
      <c r="C51" s="4">
        <v>63</v>
      </c>
    </row>
    <row r="52" spans="1:3" x14ac:dyDescent="0.3">
      <c r="A52" s="3" t="s">
        <v>100</v>
      </c>
      <c r="B52" s="3" t="s">
        <v>101</v>
      </c>
      <c r="C52" s="4">
        <v>24</v>
      </c>
    </row>
    <row r="53" spans="1:3" x14ac:dyDescent="0.3">
      <c r="A53" s="3" t="s">
        <v>102</v>
      </c>
      <c r="B53" s="3" t="s">
        <v>103</v>
      </c>
      <c r="C53" s="4">
        <v>208</v>
      </c>
    </row>
    <row r="54" spans="1:3" x14ac:dyDescent="0.3">
      <c r="A54" s="3" t="s">
        <v>104</v>
      </c>
      <c r="B54" s="3" t="s">
        <v>105</v>
      </c>
      <c r="C54" s="4">
        <v>268</v>
      </c>
    </row>
    <row r="55" spans="1:3" x14ac:dyDescent="0.3">
      <c r="A55" s="3" t="s">
        <v>106</v>
      </c>
      <c r="B55" s="3" t="s">
        <v>107</v>
      </c>
      <c r="C55" s="4">
        <v>947</v>
      </c>
    </row>
    <row r="56" spans="1:3" x14ac:dyDescent="0.3">
      <c r="A56" s="3" t="s">
        <v>108</v>
      </c>
      <c r="B56" s="3" t="s">
        <v>109</v>
      </c>
      <c r="C56" s="4">
        <v>380</v>
      </c>
    </row>
    <row r="57" spans="1:3" x14ac:dyDescent="0.3">
      <c r="A57" s="3" t="s">
        <v>110</v>
      </c>
      <c r="B57" s="3" t="s">
        <v>111</v>
      </c>
      <c r="C57" s="4">
        <v>69</v>
      </c>
    </row>
    <row r="58" spans="1:3" x14ac:dyDescent="0.3">
      <c r="A58" s="3" t="s">
        <v>112</v>
      </c>
      <c r="B58" s="3" t="s">
        <v>113</v>
      </c>
      <c r="C58" s="4">
        <v>73</v>
      </c>
    </row>
    <row r="59" spans="1:3" x14ac:dyDescent="0.3">
      <c r="A59" s="3" t="s">
        <v>114</v>
      </c>
      <c r="B59" s="3" t="s">
        <v>115</v>
      </c>
      <c r="C59" s="4">
        <v>26</v>
      </c>
    </row>
    <row r="60" spans="1:3" x14ac:dyDescent="0.3">
      <c r="A60" s="3" t="s">
        <v>116</v>
      </c>
      <c r="B60" s="3" t="s">
        <v>117</v>
      </c>
      <c r="C60" s="4">
        <v>333</v>
      </c>
    </row>
    <row r="61" spans="1:3" x14ac:dyDescent="0.3">
      <c r="A61" s="3" t="s">
        <v>118</v>
      </c>
      <c r="B61" s="3" t="s">
        <v>119</v>
      </c>
      <c r="C61" s="4">
        <v>13</v>
      </c>
    </row>
    <row r="62" spans="1:3" x14ac:dyDescent="0.3">
      <c r="A62" s="3" t="s">
        <v>120</v>
      </c>
      <c r="B62" s="3" t="s">
        <v>121</v>
      </c>
      <c r="C62" s="4">
        <v>33</v>
      </c>
    </row>
    <row r="63" spans="1:3" x14ac:dyDescent="0.3">
      <c r="A63" s="3" t="s">
        <v>122</v>
      </c>
      <c r="B63" s="3" t="s">
        <v>123</v>
      </c>
      <c r="C63" s="4">
        <v>5</v>
      </c>
    </row>
    <row r="64" spans="1:3" x14ac:dyDescent="0.3">
      <c r="A64" s="3" t="s">
        <v>124</v>
      </c>
      <c r="B64" s="3" t="s">
        <v>125</v>
      </c>
      <c r="C64" s="4">
        <v>79</v>
      </c>
    </row>
    <row r="65" spans="1:3" x14ac:dyDescent="0.3">
      <c r="A65" s="3" t="s">
        <v>126</v>
      </c>
      <c r="B65" s="3" t="s">
        <v>127</v>
      </c>
      <c r="C65" s="4">
        <v>123</v>
      </c>
    </row>
    <row r="66" spans="1:3" x14ac:dyDescent="0.3">
      <c r="A66" s="3" t="s">
        <v>128</v>
      </c>
      <c r="B66" s="3" t="s">
        <v>129</v>
      </c>
      <c r="C66" s="4">
        <v>31</v>
      </c>
    </row>
    <row r="67" spans="1:3" x14ac:dyDescent="0.3">
      <c r="A67" s="3" t="s">
        <v>130</v>
      </c>
      <c r="B67" s="3" t="s">
        <v>131</v>
      </c>
      <c r="C67" s="4">
        <v>29</v>
      </c>
    </row>
    <row r="68" spans="1:3" x14ac:dyDescent="0.3">
      <c r="A68" s="3" t="s">
        <v>132</v>
      </c>
      <c r="B68" s="3" t="s">
        <v>133</v>
      </c>
      <c r="C68" s="4">
        <v>2</v>
      </c>
    </row>
    <row r="69" spans="1:3" x14ac:dyDescent="0.3">
      <c r="A69" s="3" t="s">
        <v>134</v>
      </c>
      <c r="B69" s="3" t="s">
        <v>135</v>
      </c>
      <c r="C69" s="4">
        <v>246</v>
      </c>
    </row>
    <row r="70" spans="1:3" x14ac:dyDescent="0.3">
      <c r="A70" s="3" t="s">
        <v>136</v>
      </c>
      <c r="B70" s="3" t="s">
        <v>137</v>
      </c>
      <c r="C70" s="4">
        <v>6</v>
      </c>
    </row>
    <row r="71" spans="1:3" x14ac:dyDescent="0.3">
      <c r="A71" s="3" t="s">
        <v>138</v>
      </c>
      <c r="B71" s="3" t="s">
        <v>139</v>
      </c>
      <c r="C71" s="4">
        <v>82</v>
      </c>
    </row>
    <row r="72" spans="1:3" x14ac:dyDescent="0.3">
      <c r="A72" s="3" t="s">
        <v>140</v>
      </c>
      <c r="B72" s="3" t="s">
        <v>141</v>
      </c>
      <c r="C72" s="4">
        <v>458</v>
      </c>
    </row>
    <row r="73" spans="1:3" x14ac:dyDescent="0.3">
      <c r="A73" s="3" t="s">
        <v>142</v>
      </c>
      <c r="B73" s="3" t="s">
        <v>143</v>
      </c>
      <c r="C73" s="4">
        <v>114</v>
      </c>
    </row>
    <row r="74" spans="1:3" x14ac:dyDescent="0.3">
      <c r="A74" s="3" t="s">
        <v>144</v>
      </c>
      <c r="B74" s="3" t="s">
        <v>145</v>
      </c>
      <c r="C74" s="4">
        <v>227</v>
      </c>
    </row>
    <row r="75" spans="1:3" x14ac:dyDescent="0.3">
      <c r="A75" s="3" t="s">
        <v>146</v>
      </c>
      <c r="B75" s="3" t="s">
        <v>147</v>
      </c>
      <c r="C75" s="4">
        <v>4</v>
      </c>
    </row>
    <row r="76" spans="1:3" x14ac:dyDescent="0.3">
      <c r="A76" s="3" t="s">
        <v>148</v>
      </c>
      <c r="B76" s="3" t="s">
        <v>149</v>
      </c>
      <c r="C76" s="4">
        <v>112</v>
      </c>
    </row>
    <row r="77" spans="1:3" x14ac:dyDescent="0.3">
      <c r="A77" s="3" t="s">
        <v>150</v>
      </c>
      <c r="B77" s="3" t="s">
        <v>151</v>
      </c>
      <c r="C77" s="4">
        <v>154</v>
      </c>
    </row>
    <row r="78" spans="1:3" x14ac:dyDescent="0.3">
      <c r="A78" s="3" t="s">
        <v>152</v>
      </c>
      <c r="B78" s="3" t="s">
        <v>153</v>
      </c>
      <c r="C78" s="4">
        <v>11</v>
      </c>
    </row>
    <row r="79" spans="1:3" x14ac:dyDescent="0.3">
      <c r="A79" s="3" t="s">
        <v>154</v>
      </c>
      <c r="B79" s="3" t="s">
        <v>155</v>
      </c>
      <c r="C79" s="4">
        <v>48</v>
      </c>
    </row>
    <row r="80" spans="1:3" x14ac:dyDescent="0.3">
      <c r="A80" s="3" t="s">
        <v>156</v>
      </c>
      <c r="B80" s="3" t="s">
        <v>157</v>
      </c>
      <c r="C80" s="4">
        <v>413</v>
      </c>
    </row>
    <row r="81" spans="1:3" x14ac:dyDescent="0.3">
      <c r="A81" s="3" t="s">
        <v>158</v>
      </c>
      <c r="B81" s="3" t="s">
        <v>159</v>
      </c>
      <c r="C81" s="4">
        <v>20</v>
      </c>
    </row>
    <row r="82" spans="1:3" x14ac:dyDescent="0.3">
      <c r="A82" s="3" t="s">
        <v>160</v>
      </c>
      <c r="B82" s="3" t="s">
        <v>161</v>
      </c>
      <c r="C82" s="4">
        <v>22</v>
      </c>
    </row>
    <row r="83" spans="1:3" x14ac:dyDescent="0.3">
      <c r="A83" s="3" t="s">
        <v>162</v>
      </c>
      <c r="B83" s="3" t="s">
        <v>163</v>
      </c>
      <c r="C83" s="4">
        <v>1112</v>
      </c>
    </row>
    <row r="84" spans="1:3" x14ac:dyDescent="0.3">
      <c r="A84" s="3" t="s">
        <v>164</v>
      </c>
      <c r="B84" s="3" t="s">
        <v>165</v>
      </c>
      <c r="C84" s="4">
        <v>28</v>
      </c>
    </row>
    <row r="85" spans="1:3" x14ac:dyDescent="0.3">
      <c r="A85" s="3" t="s">
        <v>166</v>
      </c>
      <c r="B85" s="3" t="s">
        <v>167</v>
      </c>
      <c r="C85" s="4">
        <v>192</v>
      </c>
    </row>
    <row r="86" spans="1:3" x14ac:dyDescent="0.3">
      <c r="A86" s="3" t="s">
        <v>168</v>
      </c>
      <c r="B86" s="3" t="s">
        <v>169</v>
      </c>
      <c r="C86" s="4">
        <v>14</v>
      </c>
    </row>
    <row r="87" spans="1:3" x14ac:dyDescent="0.3">
      <c r="A87" s="3" t="s">
        <v>170</v>
      </c>
      <c r="B87" s="3" t="s">
        <v>171</v>
      </c>
      <c r="C87" s="4">
        <v>226</v>
      </c>
    </row>
    <row r="88" spans="1:3" x14ac:dyDescent="0.3">
      <c r="A88" s="3" t="s">
        <v>172</v>
      </c>
      <c r="B88" s="3" t="s">
        <v>173</v>
      </c>
      <c r="C88" s="4">
        <v>56</v>
      </c>
    </row>
    <row r="89" spans="1:3" x14ac:dyDescent="0.3">
      <c r="A89" s="3" t="s">
        <v>174</v>
      </c>
      <c r="B89" s="3" t="s">
        <v>175</v>
      </c>
      <c r="C89" s="4">
        <v>86</v>
      </c>
    </row>
    <row r="90" spans="1:3" x14ac:dyDescent="0.3">
      <c r="A90" s="3" t="s">
        <v>176</v>
      </c>
      <c r="B90" s="3" t="s">
        <v>177</v>
      </c>
      <c r="C90" s="4">
        <v>537</v>
      </c>
    </row>
    <row r="91" spans="1:3" x14ac:dyDescent="0.3">
      <c r="A91" s="3" t="s">
        <v>178</v>
      </c>
      <c r="B91" s="3" t="s">
        <v>179</v>
      </c>
      <c r="C91" s="4">
        <v>64</v>
      </c>
    </row>
    <row r="92" spans="1:3" x14ac:dyDescent="0.3">
      <c r="A92" s="3" t="s">
        <v>180</v>
      </c>
      <c r="B92" s="3" t="s">
        <v>181</v>
      </c>
      <c r="C92" s="4">
        <v>328</v>
      </c>
    </row>
    <row r="93" spans="1:3" x14ac:dyDescent="0.3">
      <c r="A93" s="3" t="s">
        <v>182</v>
      </c>
      <c r="B93" s="3" t="s">
        <v>183</v>
      </c>
      <c r="C93" s="4">
        <v>16</v>
      </c>
    </row>
    <row r="94" spans="1:3" x14ac:dyDescent="0.3">
      <c r="A94" s="3" t="s">
        <v>184</v>
      </c>
      <c r="B94" s="3" t="s">
        <v>185</v>
      </c>
      <c r="C94" s="4">
        <v>15</v>
      </c>
    </row>
    <row r="95" spans="1:3" x14ac:dyDescent="0.3">
      <c r="A95" s="3" t="s">
        <v>186</v>
      </c>
      <c r="B95" s="3" t="s">
        <v>187</v>
      </c>
      <c r="C95" s="4">
        <v>189</v>
      </c>
    </row>
    <row r="96" spans="1:3" x14ac:dyDescent="0.3">
      <c r="A96" s="3" t="s">
        <v>188</v>
      </c>
      <c r="B96" s="3" t="s">
        <v>189</v>
      </c>
      <c r="C96" s="4">
        <v>4</v>
      </c>
    </row>
    <row r="97" spans="1:3" x14ac:dyDescent="0.3">
      <c r="A97" s="3" t="s">
        <v>190</v>
      </c>
      <c r="B97" s="3" t="s">
        <v>191</v>
      </c>
      <c r="C97" s="4">
        <v>221</v>
      </c>
    </row>
    <row r="98" spans="1:3" x14ac:dyDescent="0.3">
      <c r="A98" s="3" t="s">
        <v>192</v>
      </c>
      <c r="B98" s="3" t="s">
        <v>193</v>
      </c>
      <c r="C98" s="4">
        <v>289</v>
      </c>
    </row>
    <row r="99" spans="1:3" x14ac:dyDescent="0.3">
      <c r="A99" s="3" t="s">
        <v>194</v>
      </c>
      <c r="B99" s="3" t="s">
        <v>195</v>
      </c>
      <c r="C99" s="4">
        <v>60</v>
      </c>
    </row>
    <row r="100" spans="1:3" x14ac:dyDescent="0.3">
      <c r="A100" s="3" t="s">
        <v>196</v>
      </c>
      <c r="B100" s="3" t="s">
        <v>197</v>
      </c>
      <c r="C100" s="4">
        <v>128</v>
      </c>
    </row>
    <row r="101" spans="1:3" x14ac:dyDescent="0.3">
      <c r="A101" s="3" t="s">
        <v>198</v>
      </c>
      <c r="B101" s="3" t="s">
        <v>199</v>
      </c>
      <c r="C101" s="4">
        <v>15</v>
      </c>
    </row>
    <row r="102" spans="1:3" x14ac:dyDescent="0.3">
      <c r="A102" s="3" t="s">
        <v>200</v>
      </c>
      <c r="B102" s="3" t="s">
        <v>201</v>
      </c>
      <c r="C102" s="4">
        <v>1838</v>
      </c>
    </row>
    <row r="103" spans="1:3" x14ac:dyDescent="0.3">
      <c r="A103" s="3" t="s">
        <v>202</v>
      </c>
      <c r="B103" s="3" t="s">
        <v>203</v>
      </c>
      <c r="C103" s="4">
        <v>1955</v>
      </c>
    </row>
    <row r="104" spans="1:3" x14ac:dyDescent="0.3">
      <c r="A104" s="3" t="s">
        <v>204</v>
      </c>
      <c r="B104" s="3" t="s">
        <v>205</v>
      </c>
      <c r="C104" s="4">
        <v>356</v>
      </c>
    </row>
    <row r="105" spans="1:3" x14ac:dyDescent="0.3">
      <c r="A105" s="3" t="s">
        <v>206</v>
      </c>
      <c r="B105" s="3" t="s">
        <v>207</v>
      </c>
      <c r="C105" s="4">
        <v>691</v>
      </c>
    </row>
    <row r="106" spans="1:3" x14ac:dyDescent="0.3">
      <c r="A106" s="3" t="s">
        <v>208</v>
      </c>
      <c r="B106" s="3" t="s">
        <v>209</v>
      </c>
      <c r="C106" s="4">
        <v>152</v>
      </c>
    </row>
    <row r="107" spans="1:3" x14ac:dyDescent="0.3">
      <c r="A107" s="3" t="s">
        <v>210</v>
      </c>
      <c r="B107" s="3" t="s">
        <v>211</v>
      </c>
      <c r="C107" s="4">
        <v>40</v>
      </c>
    </row>
    <row r="108" spans="1:3" x14ac:dyDescent="0.3">
      <c r="A108" s="3" t="s">
        <v>212</v>
      </c>
      <c r="B108" s="3" t="s">
        <v>213</v>
      </c>
      <c r="C108" s="4">
        <v>14</v>
      </c>
    </row>
    <row r="109" spans="1:3" x14ac:dyDescent="0.3">
      <c r="A109" s="3" t="s">
        <v>214</v>
      </c>
      <c r="B109" s="3" t="s">
        <v>215</v>
      </c>
      <c r="C109" s="4">
        <v>64</v>
      </c>
    </row>
    <row r="110" spans="1:3" x14ac:dyDescent="0.3">
      <c r="A110" s="3" t="s">
        <v>216</v>
      </c>
      <c r="B110" s="3" t="s">
        <v>217</v>
      </c>
      <c r="C110" s="4">
        <v>30</v>
      </c>
    </row>
    <row r="111" spans="1:3" x14ac:dyDescent="0.3">
      <c r="A111" s="3" t="s">
        <v>218</v>
      </c>
      <c r="B111" s="3" t="s">
        <v>219</v>
      </c>
      <c r="C111" s="4">
        <v>725</v>
      </c>
    </row>
    <row r="112" spans="1:3" x14ac:dyDescent="0.3">
      <c r="A112" s="3" t="s">
        <v>220</v>
      </c>
      <c r="B112" s="3" t="s">
        <v>221</v>
      </c>
      <c r="C112" s="4">
        <v>160</v>
      </c>
    </row>
    <row r="113" spans="1:3" x14ac:dyDescent="0.3">
      <c r="A113" s="3" t="s">
        <v>222</v>
      </c>
      <c r="B113" s="3" t="s">
        <v>223</v>
      </c>
      <c r="C113" s="4">
        <v>8</v>
      </c>
    </row>
    <row r="114" spans="1:3" x14ac:dyDescent="0.3">
      <c r="A114" s="3" t="s">
        <v>224</v>
      </c>
      <c r="B114" s="3" t="s">
        <v>225</v>
      </c>
      <c r="C114" s="4">
        <v>187</v>
      </c>
    </row>
    <row r="115" spans="1:3" x14ac:dyDescent="0.3">
      <c r="A115" s="3" t="s">
        <v>226</v>
      </c>
      <c r="B115" s="3" t="s">
        <v>227</v>
      </c>
      <c r="C115" s="4">
        <v>17</v>
      </c>
    </row>
    <row r="116" spans="1:3" x14ac:dyDescent="0.3">
      <c r="A116" s="3" t="s">
        <v>228</v>
      </c>
      <c r="B116" s="3" t="s">
        <v>229</v>
      </c>
      <c r="C116" s="4">
        <v>248</v>
      </c>
    </row>
    <row r="117" spans="1:3" x14ac:dyDescent="0.3">
      <c r="A117" s="3" t="s">
        <v>230</v>
      </c>
      <c r="B117" s="3" t="s">
        <v>231</v>
      </c>
      <c r="C117" s="4">
        <v>52</v>
      </c>
    </row>
    <row r="118" spans="1:3" x14ac:dyDescent="0.3">
      <c r="A118" s="3" t="s">
        <v>232</v>
      </c>
      <c r="B118" s="3" t="s">
        <v>233</v>
      </c>
      <c r="C118" s="4">
        <v>26</v>
      </c>
    </row>
    <row r="119" spans="1:3" x14ac:dyDescent="0.3">
      <c r="A119" s="3" t="s">
        <v>234</v>
      </c>
      <c r="B119" s="3" t="s">
        <v>235</v>
      </c>
      <c r="C119" s="4">
        <v>6</v>
      </c>
    </row>
    <row r="120" spans="1:3" x14ac:dyDescent="0.3">
      <c r="A120" s="3" t="s">
        <v>236</v>
      </c>
      <c r="B120" s="3" t="s">
        <v>237</v>
      </c>
      <c r="C120" s="4">
        <v>12</v>
      </c>
    </row>
    <row r="121" spans="1:3" x14ac:dyDescent="0.3">
      <c r="A121" s="3" t="s">
        <v>238</v>
      </c>
      <c r="B121" s="3" t="s">
        <v>239</v>
      </c>
      <c r="C121" s="4">
        <v>6</v>
      </c>
    </row>
    <row r="122" spans="1:3" x14ac:dyDescent="0.3">
      <c r="A122" s="3" t="s">
        <v>240</v>
      </c>
      <c r="B122" s="3" t="s">
        <v>241</v>
      </c>
      <c r="C122" s="4">
        <v>16</v>
      </c>
    </row>
    <row r="123" spans="1:3" x14ac:dyDescent="0.3">
      <c r="A123" s="3" t="s">
        <v>242</v>
      </c>
      <c r="B123" s="3" t="s">
        <v>243</v>
      </c>
      <c r="C123" s="4">
        <v>93</v>
      </c>
    </row>
    <row r="124" spans="1:3" x14ac:dyDescent="0.3">
      <c r="A124" s="3" t="s">
        <v>244</v>
      </c>
      <c r="B124" s="3" t="s">
        <v>245</v>
      </c>
      <c r="C124" s="4">
        <v>119</v>
      </c>
    </row>
    <row r="125" spans="1:3" x14ac:dyDescent="0.3">
      <c r="A125" s="3" t="s">
        <v>246</v>
      </c>
      <c r="B125" s="3" t="s">
        <v>247</v>
      </c>
      <c r="C125" s="4">
        <v>270</v>
      </c>
    </row>
    <row r="126" spans="1:3" x14ac:dyDescent="0.3">
      <c r="A126" s="3" t="s">
        <v>248</v>
      </c>
      <c r="B126" s="3" t="s">
        <v>249</v>
      </c>
      <c r="C126" s="4">
        <v>8</v>
      </c>
    </row>
    <row r="127" spans="1:3" x14ac:dyDescent="0.3">
      <c r="A127" s="3" t="s">
        <v>250</v>
      </c>
      <c r="B127" s="3" t="s">
        <v>251</v>
      </c>
      <c r="C127" s="4">
        <v>3784</v>
      </c>
    </row>
    <row r="128" spans="1:3" x14ac:dyDescent="0.3">
      <c r="A128" s="3" t="s">
        <v>252</v>
      </c>
      <c r="B128" s="3" t="s">
        <v>253</v>
      </c>
      <c r="C128" s="4">
        <v>616</v>
      </c>
    </row>
    <row r="129" spans="1:3" x14ac:dyDescent="0.3">
      <c r="A129" s="3" t="s">
        <v>254</v>
      </c>
      <c r="B129" s="3" t="s">
        <v>255</v>
      </c>
      <c r="C129" s="4">
        <v>68</v>
      </c>
    </row>
    <row r="130" spans="1:3" x14ac:dyDescent="0.3">
      <c r="A130" s="3" t="s">
        <v>256</v>
      </c>
      <c r="B130" s="3" t="s">
        <v>257</v>
      </c>
      <c r="C130" s="4">
        <v>6</v>
      </c>
    </row>
    <row r="131" spans="1:3" x14ac:dyDescent="0.3">
      <c r="A131" s="3" t="s">
        <v>258</v>
      </c>
      <c r="B131" s="3" t="s">
        <v>259</v>
      </c>
      <c r="C131" s="4">
        <v>12</v>
      </c>
    </row>
    <row r="132" spans="1:3" x14ac:dyDescent="0.3">
      <c r="A132" s="3" t="s">
        <v>260</v>
      </c>
      <c r="B132" s="3" t="s">
        <v>261</v>
      </c>
      <c r="C132" s="4">
        <v>10</v>
      </c>
    </row>
    <row r="133" spans="1:3" x14ac:dyDescent="0.3">
      <c r="A133" s="3" t="s">
        <v>262</v>
      </c>
      <c r="B133" s="3" t="s">
        <v>263</v>
      </c>
      <c r="C133" s="4">
        <v>159</v>
      </c>
    </row>
    <row r="134" spans="1:3" x14ac:dyDescent="0.3">
      <c r="A134" s="3" t="s">
        <v>264</v>
      </c>
      <c r="B134" s="3" t="s">
        <v>265</v>
      </c>
      <c r="C134" s="4">
        <v>56</v>
      </c>
    </row>
    <row r="135" spans="1:3" x14ac:dyDescent="0.3">
      <c r="A135" s="3" t="s">
        <v>266</v>
      </c>
      <c r="B135" s="3" t="s">
        <v>267</v>
      </c>
      <c r="C135" s="4">
        <v>26</v>
      </c>
    </row>
    <row r="136" spans="1:3" x14ac:dyDescent="0.3">
      <c r="A136" s="3" t="s">
        <v>268</v>
      </c>
      <c r="B136" s="3" t="s">
        <v>269</v>
      </c>
      <c r="C136" s="4">
        <v>54</v>
      </c>
    </row>
    <row r="137" spans="1:3" x14ac:dyDescent="0.3">
      <c r="A137" s="3" t="s">
        <v>270</v>
      </c>
      <c r="B137" s="3" t="s">
        <v>271</v>
      </c>
      <c r="C137" s="4">
        <v>75</v>
      </c>
    </row>
    <row r="138" spans="1:3" x14ac:dyDescent="0.3">
      <c r="A138" s="3" t="s">
        <v>272</v>
      </c>
      <c r="B138" s="3" t="s">
        <v>273</v>
      </c>
      <c r="C138" s="4">
        <v>10</v>
      </c>
    </row>
    <row r="139" spans="1:3" x14ac:dyDescent="0.3">
      <c r="A139" s="3" t="s">
        <v>274</v>
      </c>
      <c r="B139" s="3" t="s">
        <v>275</v>
      </c>
      <c r="C139" s="4">
        <v>50</v>
      </c>
    </row>
    <row r="140" spans="1:3" x14ac:dyDescent="0.3">
      <c r="A140" s="3" t="s">
        <v>276</v>
      </c>
      <c r="B140" s="3" t="s">
        <v>277</v>
      </c>
      <c r="C140" s="4">
        <v>24</v>
      </c>
    </row>
    <row r="141" spans="1:3" x14ac:dyDescent="0.3">
      <c r="A141" s="3" t="s">
        <v>278</v>
      </c>
      <c r="B141" s="3" t="s">
        <v>279</v>
      </c>
      <c r="C141" s="4">
        <v>29</v>
      </c>
    </row>
    <row r="142" spans="1:3" x14ac:dyDescent="0.3">
      <c r="A142" s="3" t="s">
        <v>280</v>
      </c>
      <c r="B142" s="3" t="s">
        <v>281</v>
      </c>
      <c r="C142" s="4">
        <v>34</v>
      </c>
    </row>
    <row r="143" spans="1:3" x14ac:dyDescent="0.3">
      <c r="A143" s="3" t="s">
        <v>282</v>
      </c>
      <c r="B143" s="3" t="s">
        <v>283</v>
      </c>
      <c r="C143" s="4">
        <v>72</v>
      </c>
    </row>
    <row r="144" spans="1:3" x14ac:dyDescent="0.3">
      <c r="A144" s="3" t="s">
        <v>284</v>
      </c>
      <c r="B144" s="3" t="s">
        <v>285</v>
      </c>
      <c r="C144" s="4">
        <v>932</v>
      </c>
    </row>
    <row r="145" spans="1:3" x14ac:dyDescent="0.3">
      <c r="A145" s="3" t="s">
        <v>286</v>
      </c>
      <c r="B145" s="3" t="s">
        <v>287</v>
      </c>
      <c r="C145" s="4">
        <v>124</v>
      </c>
    </row>
    <row r="146" spans="1:3" x14ac:dyDescent="0.3">
      <c r="A146" s="3" t="s">
        <v>288</v>
      </c>
      <c r="B146" s="3" t="s">
        <v>289</v>
      </c>
      <c r="C146" s="4">
        <v>88</v>
      </c>
    </row>
    <row r="147" spans="1:3" x14ac:dyDescent="0.3">
      <c r="A147" s="3" t="s">
        <v>290</v>
      </c>
      <c r="B147" s="3" t="s">
        <v>291</v>
      </c>
      <c r="C147" s="4">
        <v>53</v>
      </c>
    </row>
    <row r="148" spans="1:3" x14ac:dyDescent="0.3">
      <c r="A148" s="3" t="s">
        <v>292</v>
      </c>
      <c r="B148" s="3" t="s">
        <v>293</v>
      </c>
      <c r="C148" s="4">
        <v>18</v>
      </c>
    </row>
    <row r="149" spans="1:3" x14ac:dyDescent="0.3">
      <c r="A149" s="3" t="s">
        <v>294</v>
      </c>
      <c r="B149" s="3" t="s">
        <v>295</v>
      </c>
      <c r="C149" s="4">
        <v>7</v>
      </c>
    </row>
    <row r="150" spans="1:3" x14ac:dyDescent="0.3">
      <c r="A150" s="3" t="s">
        <v>296</v>
      </c>
      <c r="B150" s="3" t="s">
        <v>297</v>
      </c>
      <c r="C150" s="4">
        <v>24</v>
      </c>
    </row>
    <row r="151" spans="1:3" x14ac:dyDescent="0.3">
      <c r="A151" s="3" t="s">
        <v>298</v>
      </c>
      <c r="B151" s="3" t="s">
        <v>299</v>
      </c>
      <c r="C151" s="4">
        <v>18</v>
      </c>
    </row>
    <row r="152" spans="1:3" x14ac:dyDescent="0.3">
      <c r="A152" s="3" t="s">
        <v>300</v>
      </c>
      <c r="B152" s="3" t="s">
        <v>301</v>
      </c>
      <c r="C152" s="4">
        <v>35</v>
      </c>
    </row>
    <row r="153" spans="1:3" x14ac:dyDescent="0.3">
      <c r="A153" s="3" t="s">
        <v>302</v>
      </c>
      <c r="B153" s="3" t="s">
        <v>303</v>
      </c>
      <c r="C153" s="4">
        <v>208</v>
      </c>
    </row>
    <row r="154" spans="1:3" x14ac:dyDescent="0.3">
      <c r="A154" s="3" t="s">
        <v>304</v>
      </c>
      <c r="B154" s="3" t="s">
        <v>305</v>
      </c>
      <c r="C154" s="4">
        <v>272</v>
      </c>
    </row>
    <row r="155" spans="1:3" x14ac:dyDescent="0.3">
      <c r="A155" s="3" t="s">
        <v>306</v>
      </c>
      <c r="B155" s="3" t="s">
        <v>307</v>
      </c>
      <c r="C155" s="4">
        <v>92</v>
      </c>
    </row>
    <row r="156" spans="1:3" x14ac:dyDescent="0.3">
      <c r="A156" s="3" t="s">
        <v>308</v>
      </c>
      <c r="B156" s="3" t="s">
        <v>309</v>
      </c>
      <c r="C156" s="4">
        <v>147</v>
      </c>
    </row>
    <row r="157" spans="1:3" x14ac:dyDescent="0.3">
      <c r="A157" s="3" t="s">
        <v>310</v>
      </c>
      <c r="B157" s="3" t="s">
        <v>311</v>
      </c>
      <c r="C157" s="4">
        <v>148</v>
      </c>
    </row>
    <row r="158" spans="1:3" x14ac:dyDescent="0.3">
      <c r="A158" s="3" t="s">
        <v>312</v>
      </c>
      <c r="B158" s="3" t="s">
        <v>313</v>
      </c>
      <c r="C158" s="4">
        <v>837</v>
      </c>
    </row>
    <row r="159" spans="1:3" x14ac:dyDescent="0.3">
      <c r="A159" s="3" t="s">
        <v>314</v>
      </c>
      <c r="B159" s="3" t="s">
        <v>315</v>
      </c>
      <c r="C159" s="4">
        <v>257</v>
      </c>
    </row>
    <row r="160" spans="1:3" x14ac:dyDescent="0.3">
      <c r="A160" s="3" t="s">
        <v>316</v>
      </c>
      <c r="B160" s="3" t="s">
        <v>317</v>
      </c>
      <c r="C160" s="4">
        <v>14</v>
      </c>
    </row>
    <row r="161" spans="1:3" x14ac:dyDescent="0.3">
      <c r="A161" s="3" t="s">
        <v>318</v>
      </c>
      <c r="B161" s="3" t="s">
        <v>319</v>
      </c>
      <c r="C161" s="4">
        <v>62</v>
      </c>
    </row>
    <row r="162" spans="1:3" x14ac:dyDescent="0.3">
      <c r="A162" s="3" t="s">
        <v>320</v>
      </c>
      <c r="B162" s="3" t="s">
        <v>321</v>
      </c>
      <c r="C162" s="4">
        <v>59</v>
      </c>
    </row>
    <row r="163" spans="1:3" x14ac:dyDescent="0.3">
      <c r="A163" s="3" t="s">
        <v>322</v>
      </c>
      <c r="B163" s="3" t="s">
        <v>323</v>
      </c>
      <c r="C163" s="4">
        <v>20</v>
      </c>
    </row>
    <row r="164" spans="1:3" x14ac:dyDescent="0.3">
      <c r="A164" s="3" t="s">
        <v>324</v>
      </c>
      <c r="B164" s="3" t="s">
        <v>325</v>
      </c>
      <c r="C164" s="4">
        <v>85</v>
      </c>
    </row>
    <row r="165" spans="1:3" x14ac:dyDescent="0.3">
      <c r="A165" s="3" t="s">
        <v>326</v>
      </c>
      <c r="B165" s="3" t="s">
        <v>327</v>
      </c>
      <c r="C165" s="4">
        <v>43</v>
      </c>
    </row>
    <row r="166" spans="1:3" x14ac:dyDescent="0.3">
      <c r="A166" s="3" t="s">
        <v>328</v>
      </c>
      <c r="B166" s="3" t="s">
        <v>329</v>
      </c>
      <c r="C166" s="4">
        <v>16</v>
      </c>
    </row>
    <row r="167" spans="1:3" x14ac:dyDescent="0.3">
      <c r="A167" s="3" t="s">
        <v>330</v>
      </c>
      <c r="B167" s="3" t="s">
        <v>331</v>
      </c>
      <c r="C167" s="4">
        <v>738</v>
      </c>
    </row>
    <row r="168" spans="1:3" x14ac:dyDescent="0.3">
      <c r="A168" s="3" t="s">
        <v>332</v>
      </c>
      <c r="B168" s="3" t="s">
        <v>333</v>
      </c>
      <c r="C168" s="4">
        <v>30</v>
      </c>
    </row>
    <row r="169" spans="1:3" x14ac:dyDescent="0.3">
      <c r="A169" s="5" t="s">
        <v>3471</v>
      </c>
      <c r="B169" s="5" t="s">
        <v>3472</v>
      </c>
      <c r="C169" s="4">
        <v>34264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workbookViewId="0">
      <selection activeCell="J18" sqref="J18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4</v>
      </c>
      <c r="B4" s="3" t="s">
        <v>5</v>
      </c>
      <c r="C4" s="4">
        <v>10</v>
      </c>
    </row>
    <row r="5" spans="1:3" x14ac:dyDescent="0.3">
      <c r="A5" s="3" t="s">
        <v>6</v>
      </c>
      <c r="B5" s="3" t="s">
        <v>7</v>
      </c>
      <c r="C5" s="4">
        <v>1</v>
      </c>
    </row>
    <row r="6" spans="1:3" x14ac:dyDescent="0.3">
      <c r="A6" s="3" t="s">
        <v>8</v>
      </c>
      <c r="B6" s="3" t="s">
        <v>9</v>
      </c>
      <c r="C6" s="4">
        <v>5</v>
      </c>
    </row>
    <row r="7" spans="1:3" x14ac:dyDescent="0.3">
      <c r="A7" s="3" t="s">
        <v>10</v>
      </c>
      <c r="B7" s="3" t="s">
        <v>11</v>
      </c>
      <c r="C7" s="4">
        <v>77</v>
      </c>
    </row>
    <row r="8" spans="1:3" x14ac:dyDescent="0.3">
      <c r="A8" s="3" t="s">
        <v>12</v>
      </c>
      <c r="B8" s="3" t="s">
        <v>13</v>
      </c>
      <c r="C8" s="4">
        <v>121</v>
      </c>
    </row>
    <row r="9" spans="1:3" x14ac:dyDescent="0.3">
      <c r="A9" s="3" t="s">
        <v>14</v>
      </c>
      <c r="B9" s="3" t="s">
        <v>15</v>
      </c>
      <c r="C9" s="4">
        <v>3</v>
      </c>
    </row>
    <row r="10" spans="1:3" x14ac:dyDescent="0.3">
      <c r="A10" s="3" t="s">
        <v>16</v>
      </c>
      <c r="B10" s="3" t="s">
        <v>17</v>
      </c>
      <c r="C10" s="4">
        <v>1</v>
      </c>
    </row>
    <row r="11" spans="1:3" x14ac:dyDescent="0.3">
      <c r="A11" s="3" t="s">
        <v>18</v>
      </c>
      <c r="B11" s="3" t="s">
        <v>19</v>
      </c>
      <c r="C11" s="4">
        <v>75</v>
      </c>
    </row>
    <row r="12" spans="1:3" x14ac:dyDescent="0.3">
      <c r="A12" s="3" t="s">
        <v>20</v>
      </c>
      <c r="B12" s="3" t="s">
        <v>21</v>
      </c>
      <c r="C12" s="4">
        <v>79</v>
      </c>
    </row>
    <row r="13" spans="1:3" x14ac:dyDescent="0.3">
      <c r="A13" s="3" t="s">
        <v>22</v>
      </c>
      <c r="B13" s="3" t="s">
        <v>23</v>
      </c>
      <c r="C13" s="4">
        <v>197</v>
      </c>
    </row>
    <row r="14" spans="1:3" x14ac:dyDescent="0.3">
      <c r="A14" s="3" t="s">
        <v>24</v>
      </c>
      <c r="B14" s="3" t="s">
        <v>25</v>
      </c>
      <c r="C14" s="4">
        <v>1</v>
      </c>
    </row>
    <row r="15" spans="1:3" x14ac:dyDescent="0.3">
      <c r="A15" s="3" t="s">
        <v>26</v>
      </c>
      <c r="B15" s="3" t="s">
        <v>27</v>
      </c>
      <c r="C15" s="4">
        <v>29</v>
      </c>
    </row>
    <row r="16" spans="1:3" x14ac:dyDescent="0.3">
      <c r="A16" s="3" t="s">
        <v>28</v>
      </c>
      <c r="B16" s="3" t="s">
        <v>29</v>
      </c>
      <c r="C16" s="4">
        <v>20</v>
      </c>
    </row>
    <row r="17" spans="1:3" x14ac:dyDescent="0.3">
      <c r="A17" s="3" t="s">
        <v>30</v>
      </c>
      <c r="B17" s="3" t="s">
        <v>31</v>
      </c>
      <c r="C17" s="4">
        <v>33</v>
      </c>
    </row>
    <row r="18" spans="1:3" x14ac:dyDescent="0.3">
      <c r="A18" s="3" t="s">
        <v>32</v>
      </c>
      <c r="B18" s="3" t="s">
        <v>33</v>
      </c>
      <c r="C18" s="4">
        <v>43</v>
      </c>
    </row>
    <row r="19" spans="1:3" x14ac:dyDescent="0.3">
      <c r="A19" s="3" t="s">
        <v>34</v>
      </c>
      <c r="B19" s="3" t="s">
        <v>35</v>
      </c>
      <c r="C19" s="4">
        <v>10</v>
      </c>
    </row>
    <row r="20" spans="1:3" x14ac:dyDescent="0.3">
      <c r="A20" s="3" t="s">
        <v>36</v>
      </c>
      <c r="B20" s="3" t="s">
        <v>37</v>
      </c>
      <c r="C20" s="4">
        <v>51</v>
      </c>
    </row>
    <row r="21" spans="1:3" x14ac:dyDescent="0.3">
      <c r="A21" s="3" t="s">
        <v>38</v>
      </c>
      <c r="B21" s="3" t="s">
        <v>39</v>
      </c>
      <c r="C21" s="4">
        <v>18</v>
      </c>
    </row>
    <row r="22" spans="1:3" x14ac:dyDescent="0.3">
      <c r="A22" s="3" t="s">
        <v>40</v>
      </c>
      <c r="B22" s="3" t="s">
        <v>41</v>
      </c>
      <c r="C22" s="4">
        <v>2</v>
      </c>
    </row>
    <row r="23" spans="1:3" x14ac:dyDescent="0.3">
      <c r="A23" s="3" t="s">
        <v>42</v>
      </c>
      <c r="B23" s="3" t="s">
        <v>43</v>
      </c>
      <c r="C23" s="4">
        <v>2</v>
      </c>
    </row>
    <row r="24" spans="1:3" x14ac:dyDescent="0.3">
      <c r="A24" s="3" t="s">
        <v>44</v>
      </c>
      <c r="B24" s="3" t="s">
        <v>45</v>
      </c>
      <c r="C24" s="4">
        <v>4</v>
      </c>
    </row>
    <row r="25" spans="1:3" x14ac:dyDescent="0.3">
      <c r="A25" s="3" t="s">
        <v>46</v>
      </c>
      <c r="B25" s="3" t="s">
        <v>47</v>
      </c>
      <c r="C25" s="4">
        <v>5</v>
      </c>
    </row>
    <row r="26" spans="1:3" x14ac:dyDescent="0.3">
      <c r="A26" s="3" t="s">
        <v>48</v>
      </c>
      <c r="B26" s="3" t="s">
        <v>49</v>
      </c>
      <c r="C26" s="4">
        <v>1</v>
      </c>
    </row>
    <row r="27" spans="1:3" x14ac:dyDescent="0.3">
      <c r="A27" s="3" t="s">
        <v>50</v>
      </c>
      <c r="B27" s="3" t="s">
        <v>51</v>
      </c>
      <c r="C27" s="4">
        <v>1</v>
      </c>
    </row>
    <row r="28" spans="1:3" x14ac:dyDescent="0.3">
      <c r="A28" s="3" t="s">
        <v>52</v>
      </c>
      <c r="B28" s="3" t="s">
        <v>53</v>
      </c>
      <c r="C28" s="4">
        <v>9</v>
      </c>
    </row>
    <row r="29" spans="1:3" x14ac:dyDescent="0.3">
      <c r="A29" s="3" t="s">
        <v>54</v>
      </c>
      <c r="B29" s="3" t="s">
        <v>55</v>
      </c>
      <c r="C29" s="4">
        <v>29</v>
      </c>
    </row>
    <row r="30" spans="1:3" x14ac:dyDescent="0.3">
      <c r="A30" s="3" t="s">
        <v>56</v>
      </c>
      <c r="B30" s="3" t="s">
        <v>57</v>
      </c>
      <c r="C30" s="4">
        <v>206</v>
      </c>
    </row>
    <row r="31" spans="1:3" x14ac:dyDescent="0.3">
      <c r="A31" s="3" t="s">
        <v>58</v>
      </c>
      <c r="B31" s="3" t="s">
        <v>59</v>
      </c>
      <c r="C31" s="4">
        <v>380</v>
      </c>
    </row>
    <row r="32" spans="1:3" x14ac:dyDescent="0.3">
      <c r="A32" s="3" t="s">
        <v>60</v>
      </c>
      <c r="B32" s="3" t="s">
        <v>61</v>
      </c>
      <c r="C32" s="4">
        <v>8</v>
      </c>
    </row>
    <row r="33" spans="1:3" x14ac:dyDescent="0.3">
      <c r="A33" s="3" t="s">
        <v>62</v>
      </c>
      <c r="B33" s="3" t="s">
        <v>63</v>
      </c>
      <c r="C33" s="4">
        <v>5</v>
      </c>
    </row>
    <row r="34" spans="1:3" x14ac:dyDescent="0.3">
      <c r="A34" s="3" t="s">
        <v>64</v>
      </c>
      <c r="B34" s="3" t="s">
        <v>65</v>
      </c>
      <c r="C34" s="4">
        <v>26</v>
      </c>
    </row>
    <row r="35" spans="1:3" x14ac:dyDescent="0.3">
      <c r="A35" s="3" t="s">
        <v>66</v>
      </c>
      <c r="B35" s="3" t="s">
        <v>67</v>
      </c>
      <c r="C35" s="4">
        <v>68</v>
      </c>
    </row>
    <row r="36" spans="1:3" x14ac:dyDescent="0.3">
      <c r="A36" s="3" t="s">
        <v>68</v>
      </c>
      <c r="B36" s="3" t="s">
        <v>69</v>
      </c>
      <c r="C36" s="4">
        <v>1</v>
      </c>
    </row>
    <row r="37" spans="1:3" x14ac:dyDescent="0.3">
      <c r="A37" s="3" t="s">
        <v>70</v>
      </c>
      <c r="B37" s="3" t="s">
        <v>71</v>
      </c>
      <c r="C37" s="4">
        <v>108</v>
      </c>
    </row>
    <row r="38" spans="1:3" x14ac:dyDescent="0.3">
      <c r="A38" s="3" t="s">
        <v>72</v>
      </c>
      <c r="B38" s="3" t="s">
        <v>73</v>
      </c>
      <c r="C38" s="4">
        <v>327</v>
      </c>
    </row>
    <row r="39" spans="1:3" x14ac:dyDescent="0.3">
      <c r="A39" s="3" t="s">
        <v>74</v>
      </c>
      <c r="B39" s="3" t="s">
        <v>75</v>
      </c>
      <c r="C39" s="4">
        <v>12</v>
      </c>
    </row>
    <row r="40" spans="1:3" x14ac:dyDescent="0.3">
      <c r="A40" s="3" t="s">
        <v>76</v>
      </c>
      <c r="B40" s="3" t="s">
        <v>77</v>
      </c>
      <c r="C40" s="4">
        <v>2</v>
      </c>
    </row>
    <row r="41" spans="1:3" x14ac:dyDescent="0.3">
      <c r="A41" s="3" t="s">
        <v>78</v>
      </c>
      <c r="B41" s="3" t="s">
        <v>79</v>
      </c>
      <c r="C41" s="4">
        <v>5</v>
      </c>
    </row>
    <row r="42" spans="1:3" x14ac:dyDescent="0.3">
      <c r="A42" s="3" t="s">
        <v>80</v>
      </c>
      <c r="B42" s="3" t="s">
        <v>81</v>
      </c>
      <c r="C42" s="4">
        <v>80</v>
      </c>
    </row>
    <row r="43" spans="1:3" x14ac:dyDescent="0.3">
      <c r="A43" s="3" t="s">
        <v>82</v>
      </c>
      <c r="B43" s="3" t="s">
        <v>83</v>
      </c>
      <c r="C43" s="4">
        <v>5</v>
      </c>
    </row>
    <row r="44" spans="1:3" x14ac:dyDescent="0.3">
      <c r="A44" s="3" t="s">
        <v>84</v>
      </c>
      <c r="B44" s="3" t="s">
        <v>85</v>
      </c>
      <c r="C44" s="4">
        <v>21</v>
      </c>
    </row>
    <row r="45" spans="1:3" x14ac:dyDescent="0.3">
      <c r="A45" s="3" t="s">
        <v>86</v>
      </c>
      <c r="B45" s="3" t="s">
        <v>87</v>
      </c>
      <c r="C45" s="4">
        <v>11</v>
      </c>
    </row>
    <row r="46" spans="1:3" x14ac:dyDescent="0.3">
      <c r="A46" s="3" t="s">
        <v>88</v>
      </c>
      <c r="B46" s="3" t="s">
        <v>89</v>
      </c>
      <c r="C46" s="4">
        <v>31</v>
      </c>
    </row>
    <row r="47" spans="1:3" x14ac:dyDescent="0.3">
      <c r="A47" s="3" t="s">
        <v>90</v>
      </c>
      <c r="B47" s="3" t="s">
        <v>91</v>
      </c>
      <c r="C47" s="4">
        <v>49</v>
      </c>
    </row>
    <row r="48" spans="1:3" x14ac:dyDescent="0.3">
      <c r="A48" s="3" t="s">
        <v>92</v>
      </c>
      <c r="B48" s="3" t="s">
        <v>93</v>
      </c>
      <c r="C48" s="4">
        <v>132</v>
      </c>
    </row>
    <row r="49" spans="1:3" x14ac:dyDescent="0.3">
      <c r="A49" s="3" t="s">
        <v>94</v>
      </c>
      <c r="B49" s="3" t="s">
        <v>95</v>
      </c>
      <c r="C49" s="4">
        <v>1</v>
      </c>
    </row>
    <row r="50" spans="1:3" x14ac:dyDescent="0.3">
      <c r="A50" s="3" t="s">
        <v>96</v>
      </c>
      <c r="B50" s="3" t="s">
        <v>97</v>
      </c>
      <c r="C50" s="4">
        <v>16</v>
      </c>
    </row>
    <row r="51" spans="1:3" x14ac:dyDescent="0.3">
      <c r="A51" s="3" t="s">
        <v>98</v>
      </c>
      <c r="B51" s="3" t="s">
        <v>99</v>
      </c>
      <c r="C51" s="4">
        <v>16</v>
      </c>
    </row>
    <row r="52" spans="1:3" x14ac:dyDescent="0.3">
      <c r="A52" s="3" t="s">
        <v>100</v>
      </c>
      <c r="B52" s="3" t="s">
        <v>101</v>
      </c>
      <c r="C52" s="4">
        <v>6</v>
      </c>
    </row>
    <row r="53" spans="1:3" x14ac:dyDescent="0.3">
      <c r="A53" s="3" t="s">
        <v>102</v>
      </c>
      <c r="B53" s="3" t="s">
        <v>103</v>
      </c>
      <c r="C53" s="4">
        <v>52</v>
      </c>
    </row>
    <row r="54" spans="1:3" x14ac:dyDescent="0.3">
      <c r="A54" s="3" t="s">
        <v>104</v>
      </c>
      <c r="B54" s="3" t="s">
        <v>105</v>
      </c>
      <c r="C54" s="4">
        <v>67</v>
      </c>
    </row>
    <row r="55" spans="1:3" x14ac:dyDescent="0.3">
      <c r="A55" s="3" t="s">
        <v>106</v>
      </c>
      <c r="B55" s="3" t="s">
        <v>107</v>
      </c>
      <c r="C55" s="4">
        <v>237</v>
      </c>
    </row>
    <row r="56" spans="1:3" x14ac:dyDescent="0.3">
      <c r="A56" s="3" t="s">
        <v>108</v>
      </c>
      <c r="B56" s="3" t="s">
        <v>109</v>
      </c>
      <c r="C56" s="4">
        <v>95</v>
      </c>
    </row>
    <row r="57" spans="1:3" x14ac:dyDescent="0.3">
      <c r="A57" s="3" t="s">
        <v>110</v>
      </c>
      <c r="B57" s="3" t="s">
        <v>111</v>
      </c>
      <c r="C57" s="4">
        <v>18</v>
      </c>
    </row>
    <row r="58" spans="1:3" x14ac:dyDescent="0.3">
      <c r="A58" s="3" t="s">
        <v>112</v>
      </c>
      <c r="B58" s="3" t="s">
        <v>113</v>
      </c>
      <c r="C58" s="4">
        <v>19</v>
      </c>
    </row>
    <row r="59" spans="1:3" x14ac:dyDescent="0.3">
      <c r="A59" s="3" t="s">
        <v>114</v>
      </c>
      <c r="B59" s="3" t="s">
        <v>115</v>
      </c>
      <c r="C59" s="4">
        <v>7</v>
      </c>
    </row>
    <row r="60" spans="1:3" x14ac:dyDescent="0.3">
      <c r="A60" s="3" t="s">
        <v>116</v>
      </c>
      <c r="B60" s="3" t="s">
        <v>117</v>
      </c>
      <c r="C60" s="4">
        <v>84</v>
      </c>
    </row>
    <row r="61" spans="1:3" x14ac:dyDescent="0.3">
      <c r="A61" s="3" t="s">
        <v>118</v>
      </c>
      <c r="B61" s="3" t="s">
        <v>119</v>
      </c>
      <c r="C61" s="4">
        <v>4</v>
      </c>
    </row>
    <row r="62" spans="1:3" x14ac:dyDescent="0.3">
      <c r="A62" s="3" t="s">
        <v>120</v>
      </c>
      <c r="B62" s="3" t="s">
        <v>121</v>
      </c>
      <c r="C62" s="4">
        <v>9</v>
      </c>
    </row>
    <row r="63" spans="1:3" x14ac:dyDescent="0.3">
      <c r="A63" s="3" t="s">
        <v>122</v>
      </c>
      <c r="B63" s="3" t="s">
        <v>123</v>
      </c>
      <c r="C63" s="4">
        <v>2</v>
      </c>
    </row>
    <row r="64" spans="1:3" x14ac:dyDescent="0.3">
      <c r="A64" s="3" t="s">
        <v>124</v>
      </c>
      <c r="B64" s="3" t="s">
        <v>125</v>
      </c>
      <c r="C64" s="4">
        <v>20</v>
      </c>
    </row>
    <row r="65" spans="1:3" x14ac:dyDescent="0.3">
      <c r="A65" s="3" t="s">
        <v>126</v>
      </c>
      <c r="B65" s="3" t="s">
        <v>127</v>
      </c>
      <c r="C65" s="4">
        <v>31</v>
      </c>
    </row>
    <row r="66" spans="1:3" x14ac:dyDescent="0.3">
      <c r="A66" s="3" t="s">
        <v>128</v>
      </c>
      <c r="B66" s="3" t="s">
        <v>129</v>
      </c>
      <c r="C66" s="4">
        <v>8</v>
      </c>
    </row>
    <row r="67" spans="1:3" x14ac:dyDescent="0.3">
      <c r="A67" s="3" t="s">
        <v>130</v>
      </c>
      <c r="B67" s="3" t="s">
        <v>131</v>
      </c>
      <c r="C67" s="4">
        <v>8</v>
      </c>
    </row>
    <row r="68" spans="1:3" x14ac:dyDescent="0.3">
      <c r="A68" s="3" t="s">
        <v>132</v>
      </c>
      <c r="B68" s="3" t="s">
        <v>133</v>
      </c>
      <c r="C68" s="4">
        <v>1</v>
      </c>
    </row>
    <row r="69" spans="1:3" x14ac:dyDescent="0.3">
      <c r="A69" s="3" t="s">
        <v>134</v>
      </c>
      <c r="B69" s="3" t="s">
        <v>135</v>
      </c>
      <c r="C69" s="4">
        <v>62</v>
      </c>
    </row>
    <row r="70" spans="1:3" x14ac:dyDescent="0.3">
      <c r="A70" s="3" t="s">
        <v>136</v>
      </c>
      <c r="B70" s="3" t="s">
        <v>137</v>
      </c>
      <c r="C70" s="4">
        <v>2</v>
      </c>
    </row>
    <row r="71" spans="1:3" x14ac:dyDescent="0.3">
      <c r="A71" s="3" t="s">
        <v>138</v>
      </c>
      <c r="B71" s="3" t="s">
        <v>139</v>
      </c>
      <c r="C71" s="4">
        <v>21</v>
      </c>
    </row>
    <row r="72" spans="1:3" x14ac:dyDescent="0.3">
      <c r="A72" s="3" t="s">
        <v>140</v>
      </c>
      <c r="B72" s="3" t="s">
        <v>141</v>
      </c>
      <c r="C72" s="4">
        <v>115</v>
      </c>
    </row>
    <row r="73" spans="1:3" x14ac:dyDescent="0.3">
      <c r="A73" s="3" t="s">
        <v>142</v>
      </c>
      <c r="B73" s="3" t="s">
        <v>143</v>
      </c>
      <c r="C73" s="4">
        <v>29</v>
      </c>
    </row>
    <row r="74" spans="1:3" x14ac:dyDescent="0.3">
      <c r="A74" s="3" t="s">
        <v>144</v>
      </c>
      <c r="B74" s="3" t="s">
        <v>145</v>
      </c>
      <c r="C74" s="4">
        <v>57</v>
      </c>
    </row>
    <row r="75" spans="1:3" x14ac:dyDescent="0.3">
      <c r="A75" s="3" t="s">
        <v>146</v>
      </c>
      <c r="B75" s="3" t="s">
        <v>147</v>
      </c>
      <c r="C75" s="4">
        <v>1</v>
      </c>
    </row>
    <row r="76" spans="1:3" x14ac:dyDescent="0.3">
      <c r="A76" s="3" t="s">
        <v>148</v>
      </c>
      <c r="B76" s="3" t="s">
        <v>149</v>
      </c>
      <c r="C76" s="4">
        <v>28</v>
      </c>
    </row>
    <row r="77" spans="1:3" x14ac:dyDescent="0.3">
      <c r="A77" s="3" t="s">
        <v>150</v>
      </c>
      <c r="B77" s="3" t="s">
        <v>151</v>
      </c>
      <c r="C77" s="4">
        <v>39</v>
      </c>
    </row>
    <row r="78" spans="1:3" x14ac:dyDescent="0.3">
      <c r="A78" s="3" t="s">
        <v>152</v>
      </c>
      <c r="B78" s="3" t="s">
        <v>153</v>
      </c>
      <c r="C78" s="4">
        <v>3</v>
      </c>
    </row>
    <row r="79" spans="1:3" x14ac:dyDescent="0.3">
      <c r="A79" s="3" t="s">
        <v>154</v>
      </c>
      <c r="B79" s="3" t="s">
        <v>155</v>
      </c>
      <c r="C79" s="4">
        <v>12</v>
      </c>
    </row>
    <row r="80" spans="1:3" x14ac:dyDescent="0.3">
      <c r="A80" s="3" t="s">
        <v>156</v>
      </c>
      <c r="B80" s="3" t="s">
        <v>157</v>
      </c>
      <c r="C80" s="4">
        <v>104</v>
      </c>
    </row>
    <row r="81" spans="1:3" x14ac:dyDescent="0.3">
      <c r="A81" s="3" t="s">
        <v>158</v>
      </c>
      <c r="B81" s="3" t="s">
        <v>159</v>
      </c>
      <c r="C81" s="4">
        <v>5</v>
      </c>
    </row>
    <row r="82" spans="1:3" x14ac:dyDescent="0.3">
      <c r="A82" s="3" t="s">
        <v>160</v>
      </c>
      <c r="B82" s="3" t="s">
        <v>161</v>
      </c>
      <c r="C82" s="4">
        <v>6</v>
      </c>
    </row>
    <row r="83" spans="1:3" x14ac:dyDescent="0.3">
      <c r="A83" s="3" t="s">
        <v>162</v>
      </c>
      <c r="B83" s="3" t="s">
        <v>163</v>
      </c>
      <c r="C83" s="4">
        <v>278</v>
      </c>
    </row>
    <row r="84" spans="1:3" x14ac:dyDescent="0.3">
      <c r="A84" s="3" t="s">
        <v>164</v>
      </c>
      <c r="B84" s="3" t="s">
        <v>165</v>
      </c>
      <c r="C84" s="4">
        <v>7</v>
      </c>
    </row>
    <row r="85" spans="1:3" x14ac:dyDescent="0.3">
      <c r="A85" s="3" t="s">
        <v>166</v>
      </c>
      <c r="B85" s="3" t="s">
        <v>167</v>
      </c>
      <c r="C85" s="4">
        <v>48</v>
      </c>
    </row>
    <row r="86" spans="1:3" x14ac:dyDescent="0.3">
      <c r="A86" s="3" t="s">
        <v>168</v>
      </c>
      <c r="B86" s="3" t="s">
        <v>169</v>
      </c>
      <c r="C86" s="4">
        <v>4</v>
      </c>
    </row>
    <row r="87" spans="1:3" x14ac:dyDescent="0.3">
      <c r="A87" s="3" t="s">
        <v>170</v>
      </c>
      <c r="B87" s="3" t="s">
        <v>171</v>
      </c>
      <c r="C87" s="4">
        <v>57</v>
      </c>
    </row>
    <row r="88" spans="1:3" x14ac:dyDescent="0.3">
      <c r="A88" s="3" t="s">
        <v>172</v>
      </c>
      <c r="B88" s="3" t="s">
        <v>173</v>
      </c>
      <c r="C88" s="4">
        <v>14</v>
      </c>
    </row>
    <row r="89" spans="1:3" x14ac:dyDescent="0.3">
      <c r="A89" s="3" t="s">
        <v>174</v>
      </c>
      <c r="B89" s="3" t="s">
        <v>175</v>
      </c>
      <c r="C89" s="4">
        <v>22</v>
      </c>
    </row>
    <row r="90" spans="1:3" x14ac:dyDescent="0.3">
      <c r="A90" s="3" t="s">
        <v>176</v>
      </c>
      <c r="B90" s="3" t="s">
        <v>177</v>
      </c>
      <c r="C90" s="4">
        <v>135</v>
      </c>
    </row>
    <row r="91" spans="1:3" x14ac:dyDescent="0.3">
      <c r="A91" s="3" t="s">
        <v>178</v>
      </c>
      <c r="B91" s="3" t="s">
        <v>179</v>
      </c>
      <c r="C91" s="4">
        <v>16</v>
      </c>
    </row>
    <row r="92" spans="1:3" x14ac:dyDescent="0.3">
      <c r="A92" s="3" t="s">
        <v>180</v>
      </c>
      <c r="B92" s="3" t="s">
        <v>181</v>
      </c>
      <c r="C92" s="4">
        <v>82</v>
      </c>
    </row>
    <row r="93" spans="1:3" x14ac:dyDescent="0.3">
      <c r="A93" s="3" t="s">
        <v>182</v>
      </c>
      <c r="B93" s="3" t="s">
        <v>183</v>
      </c>
      <c r="C93" s="4">
        <v>4</v>
      </c>
    </row>
    <row r="94" spans="1:3" x14ac:dyDescent="0.3">
      <c r="A94" s="3" t="s">
        <v>184</v>
      </c>
      <c r="B94" s="3" t="s">
        <v>185</v>
      </c>
      <c r="C94" s="4">
        <v>4</v>
      </c>
    </row>
    <row r="95" spans="1:3" x14ac:dyDescent="0.3">
      <c r="A95" s="3" t="s">
        <v>186</v>
      </c>
      <c r="B95" s="3" t="s">
        <v>187</v>
      </c>
      <c r="C95" s="4">
        <v>48</v>
      </c>
    </row>
    <row r="96" spans="1:3" x14ac:dyDescent="0.3">
      <c r="A96" s="3" t="s">
        <v>188</v>
      </c>
      <c r="B96" s="3" t="s">
        <v>189</v>
      </c>
      <c r="C96" s="4">
        <v>1</v>
      </c>
    </row>
    <row r="97" spans="1:3" x14ac:dyDescent="0.3">
      <c r="A97" s="3" t="s">
        <v>190</v>
      </c>
      <c r="B97" s="3" t="s">
        <v>191</v>
      </c>
      <c r="C97" s="4">
        <v>56</v>
      </c>
    </row>
    <row r="98" spans="1:3" x14ac:dyDescent="0.3">
      <c r="A98" s="3" t="s">
        <v>192</v>
      </c>
      <c r="B98" s="3" t="s">
        <v>193</v>
      </c>
      <c r="C98" s="4">
        <v>73</v>
      </c>
    </row>
    <row r="99" spans="1:3" x14ac:dyDescent="0.3">
      <c r="A99" s="3" t="s">
        <v>194</v>
      </c>
      <c r="B99" s="3" t="s">
        <v>195</v>
      </c>
      <c r="C99" s="4">
        <v>15</v>
      </c>
    </row>
    <row r="100" spans="1:3" x14ac:dyDescent="0.3">
      <c r="A100" s="3" t="s">
        <v>196</v>
      </c>
      <c r="B100" s="3" t="s">
        <v>197</v>
      </c>
      <c r="C100" s="4">
        <v>32</v>
      </c>
    </row>
    <row r="101" spans="1:3" x14ac:dyDescent="0.3">
      <c r="A101" s="3" t="s">
        <v>198</v>
      </c>
      <c r="B101" s="3" t="s">
        <v>199</v>
      </c>
      <c r="C101" s="4">
        <v>4</v>
      </c>
    </row>
    <row r="102" spans="1:3" x14ac:dyDescent="0.3">
      <c r="A102" s="3" t="s">
        <v>200</v>
      </c>
      <c r="B102" s="3" t="s">
        <v>201</v>
      </c>
      <c r="C102" s="4">
        <v>460</v>
      </c>
    </row>
    <row r="103" spans="1:3" x14ac:dyDescent="0.3">
      <c r="A103" s="3" t="s">
        <v>202</v>
      </c>
      <c r="B103" s="3" t="s">
        <v>203</v>
      </c>
      <c r="C103" s="4">
        <v>489</v>
      </c>
    </row>
    <row r="104" spans="1:3" x14ac:dyDescent="0.3">
      <c r="A104" s="3" t="s">
        <v>204</v>
      </c>
      <c r="B104" s="3" t="s">
        <v>205</v>
      </c>
      <c r="C104" s="4">
        <v>89</v>
      </c>
    </row>
    <row r="105" spans="1:3" x14ac:dyDescent="0.3">
      <c r="A105" s="3" t="s">
        <v>206</v>
      </c>
      <c r="B105" s="3" t="s">
        <v>207</v>
      </c>
      <c r="C105" s="4">
        <v>173</v>
      </c>
    </row>
    <row r="106" spans="1:3" x14ac:dyDescent="0.3">
      <c r="A106" s="3" t="s">
        <v>208</v>
      </c>
      <c r="B106" s="3" t="s">
        <v>209</v>
      </c>
      <c r="C106" s="4">
        <v>38</v>
      </c>
    </row>
    <row r="107" spans="1:3" x14ac:dyDescent="0.3">
      <c r="A107" s="3" t="s">
        <v>210</v>
      </c>
      <c r="B107" s="3" t="s">
        <v>211</v>
      </c>
      <c r="C107" s="4">
        <v>10</v>
      </c>
    </row>
    <row r="108" spans="1:3" x14ac:dyDescent="0.3">
      <c r="A108" s="3" t="s">
        <v>212</v>
      </c>
      <c r="B108" s="3" t="s">
        <v>213</v>
      </c>
      <c r="C108" s="4">
        <v>4</v>
      </c>
    </row>
    <row r="109" spans="1:3" x14ac:dyDescent="0.3">
      <c r="A109" s="3" t="s">
        <v>214</v>
      </c>
      <c r="B109" s="3" t="s">
        <v>215</v>
      </c>
      <c r="C109" s="4">
        <v>16</v>
      </c>
    </row>
    <row r="110" spans="1:3" x14ac:dyDescent="0.3">
      <c r="A110" s="3" t="s">
        <v>216</v>
      </c>
      <c r="B110" s="3" t="s">
        <v>217</v>
      </c>
      <c r="C110" s="4">
        <v>8</v>
      </c>
    </row>
    <row r="111" spans="1:3" x14ac:dyDescent="0.3">
      <c r="A111" s="3" t="s">
        <v>218</v>
      </c>
      <c r="B111" s="3" t="s">
        <v>219</v>
      </c>
      <c r="C111" s="4">
        <v>182</v>
      </c>
    </row>
    <row r="112" spans="1:3" x14ac:dyDescent="0.3">
      <c r="A112" s="3" t="s">
        <v>220</v>
      </c>
      <c r="B112" s="3" t="s">
        <v>221</v>
      </c>
      <c r="C112" s="4">
        <v>40</v>
      </c>
    </row>
    <row r="113" spans="1:3" x14ac:dyDescent="0.3">
      <c r="A113" s="3" t="s">
        <v>222</v>
      </c>
      <c r="B113" s="3" t="s">
        <v>223</v>
      </c>
      <c r="C113" s="4">
        <v>2</v>
      </c>
    </row>
    <row r="114" spans="1:3" x14ac:dyDescent="0.3">
      <c r="A114" s="3" t="s">
        <v>224</v>
      </c>
      <c r="B114" s="3" t="s">
        <v>225</v>
      </c>
      <c r="C114" s="4">
        <v>47</v>
      </c>
    </row>
    <row r="115" spans="1:3" x14ac:dyDescent="0.3">
      <c r="A115" s="3" t="s">
        <v>226</v>
      </c>
      <c r="B115" s="3" t="s">
        <v>227</v>
      </c>
      <c r="C115" s="4">
        <v>5</v>
      </c>
    </row>
    <row r="116" spans="1:3" x14ac:dyDescent="0.3">
      <c r="A116" s="3" t="s">
        <v>228</v>
      </c>
      <c r="B116" s="3" t="s">
        <v>229</v>
      </c>
      <c r="C116" s="4">
        <v>62</v>
      </c>
    </row>
    <row r="117" spans="1:3" x14ac:dyDescent="0.3">
      <c r="A117" s="3" t="s">
        <v>230</v>
      </c>
      <c r="B117" s="3" t="s">
        <v>231</v>
      </c>
      <c r="C117" s="4">
        <v>13</v>
      </c>
    </row>
    <row r="118" spans="1:3" x14ac:dyDescent="0.3">
      <c r="A118" s="3" t="s">
        <v>232</v>
      </c>
      <c r="B118" s="3" t="s">
        <v>233</v>
      </c>
      <c r="C118" s="4">
        <v>7</v>
      </c>
    </row>
    <row r="119" spans="1:3" x14ac:dyDescent="0.3">
      <c r="A119" s="3" t="s">
        <v>234</v>
      </c>
      <c r="B119" s="3" t="s">
        <v>235</v>
      </c>
      <c r="C119" s="4">
        <v>2</v>
      </c>
    </row>
    <row r="120" spans="1:3" x14ac:dyDescent="0.3">
      <c r="A120" s="3" t="s">
        <v>236</v>
      </c>
      <c r="B120" s="3" t="s">
        <v>237</v>
      </c>
      <c r="C120" s="4">
        <v>3</v>
      </c>
    </row>
    <row r="121" spans="1:3" x14ac:dyDescent="0.3">
      <c r="A121" s="3" t="s">
        <v>238</v>
      </c>
      <c r="B121" s="3" t="s">
        <v>239</v>
      </c>
      <c r="C121" s="4">
        <v>2</v>
      </c>
    </row>
    <row r="122" spans="1:3" x14ac:dyDescent="0.3">
      <c r="A122" s="3" t="s">
        <v>240</v>
      </c>
      <c r="B122" s="3" t="s">
        <v>241</v>
      </c>
      <c r="C122" s="4">
        <v>4</v>
      </c>
    </row>
    <row r="123" spans="1:3" x14ac:dyDescent="0.3">
      <c r="A123" s="3" t="s">
        <v>242</v>
      </c>
      <c r="B123" s="3" t="s">
        <v>243</v>
      </c>
      <c r="C123" s="4">
        <v>24</v>
      </c>
    </row>
    <row r="124" spans="1:3" x14ac:dyDescent="0.3">
      <c r="A124" s="3" t="s">
        <v>244</v>
      </c>
      <c r="B124" s="3" t="s">
        <v>245</v>
      </c>
      <c r="C124" s="4">
        <v>30</v>
      </c>
    </row>
    <row r="125" spans="1:3" x14ac:dyDescent="0.3">
      <c r="A125" s="3" t="s">
        <v>246</v>
      </c>
      <c r="B125" s="3" t="s">
        <v>247</v>
      </c>
      <c r="C125" s="4">
        <v>68</v>
      </c>
    </row>
    <row r="126" spans="1:3" x14ac:dyDescent="0.3">
      <c r="A126" s="3" t="s">
        <v>248</v>
      </c>
      <c r="B126" s="3" t="s">
        <v>249</v>
      </c>
      <c r="C126" s="4">
        <v>2</v>
      </c>
    </row>
    <row r="127" spans="1:3" x14ac:dyDescent="0.3">
      <c r="A127" s="3" t="s">
        <v>250</v>
      </c>
      <c r="B127" s="3" t="s">
        <v>251</v>
      </c>
      <c r="C127" s="4">
        <v>946</v>
      </c>
    </row>
    <row r="128" spans="1:3" x14ac:dyDescent="0.3">
      <c r="A128" s="3" t="s">
        <v>252</v>
      </c>
      <c r="B128" s="3" t="s">
        <v>253</v>
      </c>
      <c r="C128" s="4">
        <v>154</v>
      </c>
    </row>
    <row r="129" spans="1:3" x14ac:dyDescent="0.3">
      <c r="A129" s="3" t="s">
        <v>254</v>
      </c>
      <c r="B129" s="3" t="s">
        <v>255</v>
      </c>
      <c r="C129" s="4">
        <v>17</v>
      </c>
    </row>
    <row r="130" spans="1:3" x14ac:dyDescent="0.3">
      <c r="A130" s="3" t="s">
        <v>256</v>
      </c>
      <c r="B130" s="3" t="s">
        <v>257</v>
      </c>
      <c r="C130" s="4">
        <v>2</v>
      </c>
    </row>
    <row r="131" spans="1:3" x14ac:dyDescent="0.3">
      <c r="A131" s="3" t="s">
        <v>258</v>
      </c>
      <c r="B131" s="3" t="s">
        <v>259</v>
      </c>
      <c r="C131" s="4">
        <v>3</v>
      </c>
    </row>
    <row r="132" spans="1:3" x14ac:dyDescent="0.3">
      <c r="A132" s="3" t="s">
        <v>260</v>
      </c>
      <c r="B132" s="3" t="s">
        <v>261</v>
      </c>
      <c r="C132" s="4">
        <v>3</v>
      </c>
    </row>
    <row r="133" spans="1:3" x14ac:dyDescent="0.3">
      <c r="A133" s="3" t="s">
        <v>262</v>
      </c>
      <c r="B133" s="3" t="s">
        <v>263</v>
      </c>
      <c r="C133" s="4">
        <v>40</v>
      </c>
    </row>
    <row r="134" spans="1:3" x14ac:dyDescent="0.3">
      <c r="A134" s="3" t="s">
        <v>264</v>
      </c>
      <c r="B134" s="3" t="s">
        <v>265</v>
      </c>
      <c r="C134" s="4">
        <v>14</v>
      </c>
    </row>
    <row r="135" spans="1:3" x14ac:dyDescent="0.3">
      <c r="A135" s="3" t="s">
        <v>266</v>
      </c>
      <c r="B135" s="3" t="s">
        <v>267</v>
      </c>
      <c r="C135" s="4">
        <v>7</v>
      </c>
    </row>
    <row r="136" spans="1:3" x14ac:dyDescent="0.3">
      <c r="A136" s="3" t="s">
        <v>268</v>
      </c>
      <c r="B136" s="3" t="s">
        <v>269</v>
      </c>
      <c r="C136" s="4">
        <v>14</v>
      </c>
    </row>
    <row r="137" spans="1:3" x14ac:dyDescent="0.3">
      <c r="A137" s="3" t="s">
        <v>270</v>
      </c>
      <c r="B137" s="3" t="s">
        <v>271</v>
      </c>
      <c r="C137" s="4">
        <v>19</v>
      </c>
    </row>
    <row r="138" spans="1:3" x14ac:dyDescent="0.3">
      <c r="A138" s="3" t="s">
        <v>272</v>
      </c>
      <c r="B138" s="3" t="s">
        <v>273</v>
      </c>
      <c r="C138" s="4">
        <v>3</v>
      </c>
    </row>
    <row r="139" spans="1:3" x14ac:dyDescent="0.3">
      <c r="A139" s="3" t="s">
        <v>274</v>
      </c>
      <c r="B139" s="3" t="s">
        <v>275</v>
      </c>
      <c r="C139" s="4">
        <v>13</v>
      </c>
    </row>
    <row r="140" spans="1:3" x14ac:dyDescent="0.3">
      <c r="A140" s="3" t="s">
        <v>276</v>
      </c>
      <c r="B140" s="3" t="s">
        <v>277</v>
      </c>
      <c r="C140" s="4">
        <v>6</v>
      </c>
    </row>
    <row r="141" spans="1:3" x14ac:dyDescent="0.3">
      <c r="A141" s="3" t="s">
        <v>278</v>
      </c>
      <c r="B141" s="3" t="s">
        <v>279</v>
      </c>
      <c r="C141" s="4">
        <v>8</v>
      </c>
    </row>
    <row r="142" spans="1:3" x14ac:dyDescent="0.3">
      <c r="A142" s="3" t="s">
        <v>280</v>
      </c>
      <c r="B142" s="3" t="s">
        <v>281</v>
      </c>
      <c r="C142" s="4">
        <v>9</v>
      </c>
    </row>
    <row r="143" spans="1:3" x14ac:dyDescent="0.3">
      <c r="A143" s="3" t="s">
        <v>282</v>
      </c>
      <c r="B143" s="3" t="s">
        <v>283</v>
      </c>
      <c r="C143" s="4">
        <v>18</v>
      </c>
    </row>
    <row r="144" spans="1:3" x14ac:dyDescent="0.3">
      <c r="A144" s="3" t="s">
        <v>284</v>
      </c>
      <c r="B144" s="3" t="s">
        <v>285</v>
      </c>
      <c r="C144" s="4">
        <v>233</v>
      </c>
    </row>
    <row r="145" spans="1:3" x14ac:dyDescent="0.3">
      <c r="A145" s="3" t="s">
        <v>286</v>
      </c>
      <c r="B145" s="3" t="s">
        <v>287</v>
      </c>
      <c r="C145" s="4">
        <v>31</v>
      </c>
    </row>
    <row r="146" spans="1:3" x14ac:dyDescent="0.3">
      <c r="A146" s="3" t="s">
        <v>288</v>
      </c>
      <c r="B146" s="3" t="s">
        <v>289</v>
      </c>
      <c r="C146" s="4">
        <v>22</v>
      </c>
    </row>
    <row r="147" spans="1:3" x14ac:dyDescent="0.3">
      <c r="A147" s="3" t="s">
        <v>290</v>
      </c>
      <c r="B147" s="3" t="s">
        <v>291</v>
      </c>
      <c r="C147" s="4">
        <v>14</v>
      </c>
    </row>
    <row r="148" spans="1:3" x14ac:dyDescent="0.3">
      <c r="A148" s="3" t="s">
        <v>292</v>
      </c>
      <c r="B148" s="3" t="s">
        <v>293</v>
      </c>
      <c r="C148" s="4">
        <v>5</v>
      </c>
    </row>
    <row r="149" spans="1:3" x14ac:dyDescent="0.3">
      <c r="A149" s="3" t="s">
        <v>294</v>
      </c>
      <c r="B149" s="3" t="s">
        <v>295</v>
      </c>
      <c r="C149" s="4">
        <v>2</v>
      </c>
    </row>
    <row r="150" spans="1:3" x14ac:dyDescent="0.3">
      <c r="A150" s="3" t="s">
        <v>296</v>
      </c>
      <c r="B150" s="3" t="s">
        <v>297</v>
      </c>
      <c r="C150" s="4">
        <v>6</v>
      </c>
    </row>
    <row r="151" spans="1:3" x14ac:dyDescent="0.3">
      <c r="A151" s="3" t="s">
        <v>298</v>
      </c>
      <c r="B151" s="3" t="s">
        <v>299</v>
      </c>
      <c r="C151" s="4">
        <v>5</v>
      </c>
    </row>
    <row r="152" spans="1:3" x14ac:dyDescent="0.3">
      <c r="A152" s="3" t="s">
        <v>300</v>
      </c>
      <c r="B152" s="3" t="s">
        <v>301</v>
      </c>
      <c r="C152" s="4">
        <v>9</v>
      </c>
    </row>
    <row r="153" spans="1:3" x14ac:dyDescent="0.3">
      <c r="A153" s="3" t="s">
        <v>302</v>
      </c>
      <c r="B153" s="3" t="s">
        <v>303</v>
      </c>
      <c r="C153" s="4">
        <v>52</v>
      </c>
    </row>
    <row r="154" spans="1:3" x14ac:dyDescent="0.3">
      <c r="A154" s="3" t="s">
        <v>304</v>
      </c>
      <c r="B154" s="3" t="s">
        <v>305</v>
      </c>
      <c r="C154" s="4">
        <v>68</v>
      </c>
    </row>
    <row r="155" spans="1:3" x14ac:dyDescent="0.3">
      <c r="A155" s="3" t="s">
        <v>306</v>
      </c>
      <c r="B155" s="3" t="s">
        <v>307</v>
      </c>
      <c r="C155" s="4">
        <v>23</v>
      </c>
    </row>
    <row r="156" spans="1:3" x14ac:dyDescent="0.3">
      <c r="A156" s="3" t="s">
        <v>308</v>
      </c>
      <c r="B156" s="3" t="s">
        <v>309</v>
      </c>
      <c r="C156" s="4">
        <v>37</v>
      </c>
    </row>
    <row r="157" spans="1:3" x14ac:dyDescent="0.3">
      <c r="A157" s="3" t="s">
        <v>310</v>
      </c>
      <c r="B157" s="3" t="s">
        <v>311</v>
      </c>
      <c r="C157" s="4">
        <v>37</v>
      </c>
    </row>
    <row r="158" spans="1:3" x14ac:dyDescent="0.3">
      <c r="A158" s="3" t="s">
        <v>312</v>
      </c>
      <c r="B158" s="3" t="s">
        <v>313</v>
      </c>
      <c r="C158" s="4">
        <v>210</v>
      </c>
    </row>
    <row r="159" spans="1:3" x14ac:dyDescent="0.3">
      <c r="A159" s="3" t="s">
        <v>314</v>
      </c>
      <c r="B159" s="3" t="s">
        <v>315</v>
      </c>
      <c r="C159" s="4">
        <v>65</v>
      </c>
    </row>
    <row r="160" spans="1:3" x14ac:dyDescent="0.3">
      <c r="A160" s="3" t="s">
        <v>316</v>
      </c>
      <c r="B160" s="3" t="s">
        <v>317</v>
      </c>
      <c r="C160" s="4">
        <v>4</v>
      </c>
    </row>
    <row r="161" spans="1:3" x14ac:dyDescent="0.3">
      <c r="A161" s="3" t="s">
        <v>318</v>
      </c>
      <c r="B161" s="3" t="s">
        <v>319</v>
      </c>
      <c r="C161" s="4">
        <v>16</v>
      </c>
    </row>
    <row r="162" spans="1:3" x14ac:dyDescent="0.3">
      <c r="A162" s="3" t="s">
        <v>320</v>
      </c>
      <c r="B162" s="3" t="s">
        <v>321</v>
      </c>
      <c r="C162" s="4">
        <v>15</v>
      </c>
    </row>
    <row r="163" spans="1:3" x14ac:dyDescent="0.3">
      <c r="A163" s="3" t="s">
        <v>322</v>
      </c>
      <c r="B163" s="3" t="s">
        <v>323</v>
      </c>
      <c r="C163" s="4">
        <v>5</v>
      </c>
    </row>
    <row r="164" spans="1:3" x14ac:dyDescent="0.3">
      <c r="A164" s="3" t="s">
        <v>324</v>
      </c>
      <c r="B164" s="3" t="s">
        <v>325</v>
      </c>
      <c r="C164" s="4">
        <v>22</v>
      </c>
    </row>
    <row r="165" spans="1:3" x14ac:dyDescent="0.3">
      <c r="A165" s="3" t="s">
        <v>326</v>
      </c>
      <c r="B165" s="3" t="s">
        <v>327</v>
      </c>
      <c r="C165" s="4">
        <v>11</v>
      </c>
    </row>
    <row r="166" spans="1:3" x14ac:dyDescent="0.3">
      <c r="A166" s="3" t="s">
        <v>328</v>
      </c>
      <c r="B166" s="3" t="s">
        <v>329</v>
      </c>
      <c r="C166" s="4">
        <v>4</v>
      </c>
    </row>
    <row r="167" spans="1:3" x14ac:dyDescent="0.3">
      <c r="A167" s="3" t="s">
        <v>330</v>
      </c>
      <c r="B167" s="3" t="s">
        <v>331</v>
      </c>
      <c r="C167" s="4">
        <v>185</v>
      </c>
    </row>
    <row r="168" spans="1:3" x14ac:dyDescent="0.3">
      <c r="A168" s="3" t="s">
        <v>332</v>
      </c>
      <c r="B168" s="3" t="s">
        <v>333</v>
      </c>
      <c r="C168" s="4">
        <v>8</v>
      </c>
    </row>
    <row r="169" spans="1:3" x14ac:dyDescent="0.3">
      <c r="A169" s="5" t="s">
        <v>3471</v>
      </c>
      <c r="B169" s="5" t="s">
        <v>3472</v>
      </c>
      <c r="C169" s="4">
        <v>8614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>
      <selection activeCell="G14" sqref="G14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334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335</v>
      </c>
      <c r="B4" s="3" t="s">
        <v>336</v>
      </c>
      <c r="C4" s="4">
        <v>18</v>
      </c>
    </row>
    <row r="5" spans="1:3" x14ac:dyDescent="0.3">
      <c r="A5" s="3" t="s">
        <v>337</v>
      </c>
      <c r="B5" s="3" t="s">
        <v>338</v>
      </c>
      <c r="C5" s="4">
        <v>2</v>
      </c>
    </row>
    <row r="6" spans="1:3" x14ac:dyDescent="0.3">
      <c r="A6" s="3" t="s">
        <v>339</v>
      </c>
      <c r="B6" s="3" t="s">
        <v>340</v>
      </c>
      <c r="C6" s="4">
        <v>3</v>
      </c>
    </row>
    <row r="7" spans="1:3" x14ac:dyDescent="0.3">
      <c r="A7" s="3" t="s">
        <v>341</v>
      </c>
      <c r="B7" s="3" t="s">
        <v>342</v>
      </c>
      <c r="C7" s="4">
        <v>3</v>
      </c>
    </row>
    <row r="8" spans="1:3" x14ac:dyDescent="0.3">
      <c r="A8" s="3" t="s">
        <v>343</v>
      </c>
      <c r="B8" s="3" t="s">
        <v>344</v>
      </c>
      <c r="C8" s="4">
        <v>40</v>
      </c>
    </row>
    <row r="9" spans="1:3" x14ac:dyDescent="0.3">
      <c r="A9" s="3" t="s">
        <v>345</v>
      </c>
      <c r="B9" s="3" t="s">
        <v>346</v>
      </c>
      <c r="C9" s="4">
        <v>71</v>
      </c>
    </row>
    <row r="10" spans="1:3" x14ac:dyDescent="0.3">
      <c r="A10" s="3" t="s">
        <v>347</v>
      </c>
      <c r="B10" s="3" t="s">
        <v>348</v>
      </c>
      <c r="C10" s="4">
        <v>3770</v>
      </c>
    </row>
    <row r="11" spans="1:3" x14ac:dyDescent="0.3">
      <c r="A11" s="3" t="s">
        <v>349</v>
      </c>
      <c r="B11" s="3" t="s">
        <v>350</v>
      </c>
      <c r="C11" s="4">
        <v>147</v>
      </c>
    </row>
    <row r="12" spans="1:3" x14ac:dyDescent="0.3">
      <c r="A12" s="3" t="s">
        <v>351</v>
      </c>
      <c r="B12" s="3" t="s">
        <v>352</v>
      </c>
      <c r="C12" s="4">
        <v>1</v>
      </c>
    </row>
    <row r="13" spans="1:3" x14ac:dyDescent="0.3">
      <c r="A13" s="3" t="s">
        <v>353</v>
      </c>
      <c r="B13" s="3" t="s">
        <v>354</v>
      </c>
      <c r="C13" s="4">
        <v>24</v>
      </c>
    </row>
    <row r="14" spans="1:3" x14ac:dyDescent="0.3">
      <c r="A14" s="3" t="s">
        <v>355</v>
      </c>
      <c r="B14" s="3" t="s">
        <v>356</v>
      </c>
      <c r="C14" s="4">
        <v>255</v>
      </c>
    </row>
    <row r="15" spans="1:3" x14ac:dyDescent="0.3">
      <c r="A15" s="3" t="s">
        <v>357</v>
      </c>
      <c r="B15" s="3" t="s">
        <v>358</v>
      </c>
      <c r="C15" s="4">
        <v>67</v>
      </c>
    </row>
    <row r="16" spans="1:3" x14ac:dyDescent="0.3">
      <c r="A16" s="3" t="s">
        <v>359</v>
      </c>
      <c r="B16" s="3" t="s">
        <v>360</v>
      </c>
      <c r="C16" s="4">
        <v>152</v>
      </c>
    </row>
    <row r="17" spans="1:3" x14ac:dyDescent="0.3">
      <c r="A17" s="3" t="s">
        <v>361</v>
      </c>
      <c r="B17" s="3" t="s">
        <v>362</v>
      </c>
      <c r="C17" s="4">
        <v>9</v>
      </c>
    </row>
    <row r="18" spans="1:3" x14ac:dyDescent="0.3">
      <c r="A18" s="3" t="s">
        <v>363</v>
      </c>
      <c r="B18" s="3" t="s">
        <v>364</v>
      </c>
      <c r="C18" s="4">
        <v>11</v>
      </c>
    </row>
    <row r="19" spans="1:3" x14ac:dyDescent="0.3">
      <c r="A19" s="3" t="s">
        <v>365</v>
      </c>
      <c r="B19" s="3" t="s">
        <v>366</v>
      </c>
      <c r="C19" s="4">
        <v>5</v>
      </c>
    </row>
    <row r="20" spans="1:3" x14ac:dyDescent="0.3">
      <c r="A20" s="3" t="s">
        <v>367</v>
      </c>
      <c r="B20" s="3" t="s">
        <v>368</v>
      </c>
      <c r="C20" s="4">
        <v>44</v>
      </c>
    </row>
    <row r="21" spans="1:3" x14ac:dyDescent="0.3">
      <c r="A21" s="3" t="s">
        <v>369</v>
      </c>
      <c r="B21" s="3" t="s">
        <v>370</v>
      </c>
      <c r="C21" s="4">
        <v>2</v>
      </c>
    </row>
    <row r="22" spans="1:3" x14ac:dyDescent="0.3">
      <c r="A22" s="3" t="s">
        <v>371</v>
      </c>
      <c r="B22" s="3" t="s">
        <v>372</v>
      </c>
      <c r="C22" s="4">
        <v>23</v>
      </c>
    </row>
    <row r="23" spans="1:3" x14ac:dyDescent="0.3">
      <c r="A23" s="3" t="s">
        <v>373</v>
      </c>
      <c r="B23" s="3" t="s">
        <v>374</v>
      </c>
      <c r="C23" s="4">
        <v>44</v>
      </c>
    </row>
    <row r="24" spans="1:3" x14ac:dyDescent="0.3">
      <c r="A24" s="3" t="s">
        <v>375</v>
      </c>
      <c r="B24" s="3" t="s">
        <v>376</v>
      </c>
      <c r="C24" s="4">
        <v>688</v>
      </c>
    </row>
    <row r="25" spans="1:3" x14ac:dyDescent="0.3">
      <c r="A25" s="3" t="s">
        <v>377</v>
      </c>
      <c r="B25" s="3" t="s">
        <v>378</v>
      </c>
      <c r="C25" s="4">
        <v>4</v>
      </c>
    </row>
    <row r="26" spans="1:3" x14ac:dyDescent="0.3">
      <c r="A26" s="3" t="s">
        <v>379</v>
      </c>
      <c r="B26" s="3" t="s">
        <v>380</v>
      </c>
      <c r="C26" s="4">
        <v>13</v>
      </c>
    </row>
    <row r="27" spans="1:3" x14ac:dyDescent="0.3">
      <c r="A27" s="3" t="s">
        <v>381</v>
      </c>
      <c r="B27" s="3" t="s">
        <v>382</v>
      </c>
      <c r="C27" s="4">
        <v>64</v>
      </c>
    </row>
    <row r="28" spans="1:3" x14ac:dyDescent="0.3">
      <c r="A28" s="3" t="s">
        <v>383</v>
      </c>
      <c r="B28" s="3" t="s">
        <v>384</v>
      </c>
      <c r="C28" s="4">
        <v>2</v>
      </c>
    </row>
    <row r="29" spans="1:3" x14ac:dyDescent="0.3">
      <c r="A29" s="3" t="s">
        <v>385</v>
      </c>
      <c r="B29" s="3" t="s">
        <v>386</v>
      </c>
      <c r="C29" s="4">
        <v>97</v>
      </c>
    </row>
    <row r="30" spans="1:3" x14ac:dyDescent="0.3">
      <c r="A30" s="3" t="s">
        <v>387</v>
      </c>
      <c r="B30" s="3" t="s">
        <v>388</v>
      </c>
      <c r="C30" s="4">
        <v>241</v>
      </c>
    </row>
    <row r="31" spans="1:3" x14ac:dyDescent="0.3">
      <c r="A31" s="3" t="s">
        <v>389</v>
      </c>
      <c r="B31" s="3" t="s">
        <v>390</v>
      </c>
      <c r="C31" s="4">
        <v>1</v>
      </c>
    </row>
    <row r="32" spans="1:3" x14ac:dyDescent="0.3">
      <c r="A32" s="3" t="s">
        <v>391</v>
      </c>
      <c r="B32" s="3" t="s">
        <v>392</v>
      </c>
      <c r="C32" s="4">
        <v>436</v>
      </c>
    </row>
    <row r="33" spans="1:3" x14ac:dyDescent="0.3">
      <c r="A33" s="3" t="s">
        <v>393</v>
      </c>
      <c r="B33" s="3" t="s">
        <v>394</v>
      </c>
      <c r="C33" s="4">
        <v>6</v>
      </c>
    </row>
    <row r="34" spans="1:3" x14ac:dyDescent="0.3">
      <c r="A34" s="3" t="s">
        <v>395</v>
      </c>
      <c r="B34" s="3" t="s">
        <v>396</v>
      </c>
      <c r="C34" s="4">
        <v>4</v>
      </c>
    </row>
    <row r="35" spans="1:3" x14ac:dyDescent="0.3">
      <c r="A35" s="3" t="s">
        <v>397</v>
      </c>
      <c r="B35" s="3" t="s">
        <v>398</v>
      </c>
      <c r="C35" s="4">
        <v>24</v>
      </c>
    </row>
    <row r="36" spans="1:3" x14ac:dyDescent="0.3">
      <c r="A36" s="3" t="s">
        <v>399</v>
      </c>
      <c r="B36" s="3" t="s">
        <v>400</v>
      </c>
      <c r="C36" s="4">
        <v>15</v>
      </c>
    </row>
    <row r="37" spans="1:3" x14ac:dyDescent="0.3">
      <c r="A37" s="3" t="s">
        <v>401</v>
      </c>
      <c r="B37" s="3" t="s">
        <v>402</v>
      </c>
      <c r="C37" s="4">
        <v>440</v>
      </c>
    </row>
    <row r="38" spans="1:3" x14ac:dyDescent="0.3">
      <c r="A38" s="3" t="s">
        <v>403</v>
      </c>
      <c r="B38" s="3" t="s">
        <v>404</v>
      </c>
      <c r="C38" s="4">
        <v>89</v>
      </c>
    </row>
    <row r="39" spans="1:3" x14ac:dyDescent="0.3">
      <c r="A39" s="3" t="s">
        <v>405</v>
      </c>
      <c r="B39" s="3" t="s">
        <v>406</v>
      </c>
      <c r="C39" s="4">
        <v>23</v>
      </c>
    </row>
    <row r="40" spans="1:3" x14ac:dyDescent="0.3">
      <c r="A40" s="3" t="s">
        <v>407</v>
      </c>
      <c r="B40" s="3" t="s">
        <v>408</v>
      </c>
      <c r="C40" s="4">
        <v>11</v>
      </c>
    </row>
    <row r="41" spans="1:3" x14ac:dyDescent="0.3">
      <c r="A41" s="3" t="s">
        <v>409</v>
      </c>
      <c r="B41" s="3" t="s">
        <v>410</v>
      </c>
      <c r="C41" s="4">
        <v>6</v>
      </c>
    </row>
    <row r="42" spans="1:3" x14ac:dyDescent="0.3">
      <c r="A42" s="3" t="s">
        <v>411</v>
      </c>
      <c r="B42" s="3" t="s">
        <v>412</v>
      </c>
      <c r="C42" s="4">
        <v>46</v>
      </c>
    </row>
    <row r="43" spans="1:3" x14ac:dyDescent="0.3">
      <c r="A43" s="3" t="s">
        <v>413</v>
      </c>
      <c r="B43" s="3" t="s">
        <v>414</v>
      </c>
      <c r="C43" s="4">
        <v>33</v>
      </c>
    </row>
    <row r="44" spans="1:3" x14ac:dyDescent="0.3">
      <c r="A44" s="3" t="s">
        <v>415</v>
      </c>
      <c r="B44" s="3" t="s">
        <v>416</v>
      </c>
      <c r="C44" s="4">
        <v>31</v>
      </c>
    </row>
    <row r="45" spans="1:3" x14ac:dyDescent="0.3">
      <c r="A45" s="3" t="s">
        <v>417</v>
      </c>
      <c r="B45" s="3" t="s">
        <v>418</v>
      </c>
      <c r="C45" s="4">
        <v>36</v>
      </c>
    </row>
    <row r="46" spans="1:3" x14ac:dyDescent="0.3">
      <c r="A46" s="3" t="s">
        <v>419</v>
      </c>
      <c r="B46" s="3" t="s">
        <v>420</v>
      </c>
      <c r="C46" s="4">
        <v>16</v>
      </c>
    </row>
    <row r="47" spans="1:3" x14ac:dyDescent="0.3">
      <c r="A47" s="3" t="s">
        <v>421</v>
      </c>
      <c r="B47" s="3" t="s">
        <v>422</v>
      </c>
      <c r="C47" s="4">
        <v>4</v>
      </c>
    </row>
    <row r="48" spans="1:3" x14ac:dyDescent="0.3">
      <c r="A48" s="3" t="s">
        <v>423</v>
      </c>
      <c r="B48" s="3" t="s">
        <v>424</v>
      </c>
      <c r="C48" s="4">
        <v>20</v>
      </c>
    </row>
    <row r="49" spans="1:3" x14ac:dyDescent="0.3">
      <c r="A49" s="3" t="s">
        <v>425</v>
      </c>
      <c r="B49" s="3" t="s">
        <v>426</v>
      </c>
      <c r="C49" s="4">
        <v>55</v>
      </c>
    </row>
    <row r="50" spans="1:3" x14ac:dyDescent="0.3">
      <c r="A50" s="3" t="s">
        <v>427</v>
      </c>
      <c r="B50" s="3" t="s">
        <v>428</v>
      </c>
      <c r="C50" s="4">
        <v>367</v>
      </c>
    </row>
    <row r="51" spans="1:3" x14ac:dyDescent="0.3">
      <c r="A51" s="3" t="s">
        <v>429</v>
      </c>
      <c r="B51" s="3" t="s">
        <v>430</v>
      </c>
      <c r="C51" s="4">
        <v>732</v>
      </c>
    </row>
    <row r="52" spans="1:3" x14ac:dyDescent="0.3">
      <c r="A52" s="3" t="s">
        <v>431</v>
      </c>
      <c r="B52" s="3" t="s">
        <v>432</v>
      </c>
      <c r="C52" s="4">
        <v>1</v>
      </c>
    </row>
    <row r="53" spans="1:3" x14ac:dyDescent="0.3">
      <c r="A53" s="3" t="s">
        <v>433</v>
      </c>
      <c r="B53" s="3" t="s">
        <v>434</v>
      </c>
      <c r="C53" s="4">
        <v>9</v>
      </c>
    </row>
    <row r="54" spans="1:3" x14ac:dyDescent="0.3">
      <c r="A54" s="3" t="s">
        <v>435</v>
      </c>
      <c r="B54" s="3" t="s">
        <v>436</v>
      </c>
      <c r="C54" s="4">
        <v>1</v>
      </c>
    </row>
    <row r="55" spans="1:3" x14ac:dyDescent="0.3">
      <c r="A55" s="3" t="s">
        <v>437</v>
      </c>
      <c r="B55" s="3" t="s">
        <v>438</v>
      </c>
      <c r="C55" s="4">
        <v>24</v>
      </c>
    </row>
    <row r="56" spans="1:3" x14ac:dyDescent="0.3">
      <c r="A56" s="3" t="s">
        <v>439</v>
      </c>
      <c r="B56" s="3" t="s">
        <v>440</v>
      </c>
      <c r="C56" s="4">
        <v>418</v>
      </c>
    </row>
    <row r="57" spans="1:3" x14ac:dyDescent="0.3">
      <c r="A57" s="3" t="s">
        <v>441</v>
      </c>
      <c r="B57" s="3" t="s">
        <v>442</v>
      </c>
      <c r="C57" s="4">
        <v>1294</v>
      </c>
    </row>
    <row r="58" spans="1:3" x14ac:dyDescent="0.3">
      <c r="A58" s="3" t="s">
        <v>443</v>
      </c>
      <c r="B58" s="3" t="s">
        <v>444</v>
      </c>
      <c r="C58" s="4">
        <v>4</v>
      </c>
    </row>
    <row r="59" spans="1:3" x14ac:dyDescent="0.3">
      <c r="A59" s="3" t="s">
        <v>445</v>
      </c>
      <c r="B59" s="3" t="s">
        <v>446</v>
      </c>
      <c r="C59" s="4">
        <v>14</v>
      </c>
    </row>
    <row r="60" spans="1:3" x14ac:dyDescent="0.3">
      <c r="A60" s="3" t="s">
        <v>447</v>
      </c>
      <c r="B60" s="3" t="s">
        <v>448</v>
      </c>
      <c r="C60" s="4">
        <v>1</v>
      </c>
    </row>
    <row r="61" spans="1:3" x14ac:dyDescent="0.3">
      <c r="A61" s="3" t="s">
        <v>449</v>
      </c>
      <c r="B61" s="3" t="s">
        <v>450</v>
      </c>
      <c r="C61" s="4">
        <v>2</v>
      </c>
    </row>
    <row r="62" spans="1:3" x14ac:dyDescent="0.3">
      <c r="A62" s="3" t="s">
        <v>451</v>
      </c>
      <c r="B62" s="3" t="s">
        <v>452</v>
      </c>
      <c r="C62" s="4">
        <v>2</v>
      </c>
    </row>
    <row r="63" spans="1:3" x14ac:dyDescent="0.3">
      <c r="A63" s="3" t="s">
        <v>453</v>
      </c>
      <c r="B63" s="3" t="s">
        <v>454</v>
      </c>
      <c r="C63" s="4">
        <v>2</v>
      </c>
    </row>
    <row r="64" spans="1:3" x14ac:dyDescent="0.3">
      <c r="A64" s="3" t="s">
        <v>455</v>
      </c>
      <c r="B64" s="3" t="s">
        <v>456</v>
      </c>
      <c r="C64" s="4">
        <v>495</v>
      </c>
    </row>
    <row r="65" spans="1:3" x14ac:dyDescent="0.3">
      <c r="A65" s="3" t="s">
        <v>457</v>
      </c>
      <c r="B65" s="3" t="s">
        <v>458</v>
      </c>
      <c r="C65" s="4">
        <v>12</v>
      </c>
    </row>
    <row r="66" spans="1:3" x14ac:dyDescent="0.3">
      <c r="A66" s="3" t="s">
        <v>459</v>
      </c>
      <c r="B66" s="3" t="s">
        <v>460</v>
      </c>
      <c r="C66" s="4">
        <v>492</v>
      </c>
    </row>
    <row r="67" spans="1:3" x14ac:dyDescent="0.3">
      <c r="A67" s="3" t="s">
        <v>461</v>
      </c>
      <c r="B67" s="3" t="s">
        <v>462</v>
      </c>
      <c r="C67" s="4">
        <v>420</v>
      </c>
    </row>
    <row r="68" spans="1:3" x14ac:dyDescent="0.3">
      <c r="A68" s="3" t="s">
        <v>463</v>
      </c>
      <c r="B68" s="3" t="s">
        <v>464</v>
      </c>
      <c r="C68" s="4">
        <v>2</v>
      </c>
    </row>
    <row r="69" spans="1:3" x14ac:dyDescent="0.3">
      <c r="A69" s="3" t="s">
        <v>465</v>
      </c>
      <c r="B69" s="3" t="s">
        <v>466</v>
      </c>
      <c r="C69" s="4">
        <v>8</v>
      </c>
    </row>
    <row r="70" spans="1:3" x14ac:dyDescent="0.3">
      <c r="A70" s="3" t="s">
        <v>467</v>
      </c>
      <c r="B70" s="3" t="s">
        <v>468</v>
      </c>
      <c r="C70" s="4">
        <v>32</v>
      </c>
    </row>
    <row r="71" spans="1:3" x14ac:dyDescent="0.3">
      <c r="A71" s="3" t="s">
        <v>469</v>
      </c>
      <c r="B71" s="3" t="s">
        <v>470</v>
      </c>
      <c r="C71" s="4">
        <v>71</v>
      </c>
    </row>
    <row r="72" spans="1:3" x14ac:dyDescent="0.3">
      <c r="A72" s="3" t="s">
        <v>471</v>
      </c>
      <c r="B72" s="3" t="s">
        <v>472</v>
      </c>
      <c r="C72" s="4">
        <v>195</v>
      </c>
    </row>
    <row r="73" spans="1:3" x14ac:dyDescent="0.3">
      <c r="A73" s="3" t="s">
        <v>473</v>
      </c>
      <c r="B73" s="3" t="s">
        <v>474</v>
      </c>
      <c r="C73" s="4">
        <v>462</v>
      </c>
    </row>
    <row r="74" spans="1:3" x14ac:dyDescent="0.3">
      <c r="A74" s="3" t="s">
        <v>475</v>
      </c>
      <c r="B74" s="3" t="s">
        <v>476</v>
      </c>
      <c r="C74" s="4">
        <v>401</v>
      </c>
    </row>
    <row r="75" spans="1:3" x14ac:dyDescent="0.3">
      <c r="A75" s="3" t="s">
        <v>477</v>
      </c>
      <c r="B75" s="3" t="s">
        <v>478</v>
      </c>
      <c r="C75" s="4">
        <v>1</v>
      </c>
    </row>
    <row r="76" spans="1:3" x14ac:dyDescent="0.3">
      <c r="A76" s="3" t="s">
        <v>479</v>
      </c>
      <c r="B76" s="3" t="s">
        <v>480</v>
      </c>
      <c r="C76" s="4">
        <v>178</v>
      </c>
    </row>
    <row r="77" spans="1:3" x14ac:dyDescent="0.3">
      <c r="A77" s="3" t="s">
        <v>481</v>
      </c>
      <c r="B77" s="3" t="s">
        <v>482</v>
      </c>
      <c r="C77" s="4">
        <v>991</v>
      </c>
    </row>
    <row r="78" spans="1:3" x14ac:dyDescent="0.3">
      <c r="A78" s="3" t="s">
        <v>483</v>
      </c>
      <c r="B78" s="3" t="s">
        <v>484</v>
      </c>
      <c r="C78" s="4">
        <v>83</v>
      </c>
    </row>
    <row r="79" spans="1:3" x14ac:dyDescent="0.3">
      <c r="A79" s="3" t="s">
        <v>485</v>
      </c>
      <c r="B79" s="3" t="s">
        <v>486</v>
      </c>
      <c r="C79" s="4">
        <v>36</v>
      </c>
    </row>
    <row r="80" spans="1:3" x14ac:dyDescent="0.3">
      <c r="A80" s="3" t="s">
        <v>487</v>
      </c>
      <c r="B80" s="3" t="s">
        <v>488</v>
      </c>
      <c r="C80" s="4">
        <v>94</v>
      </c>
    </row>
    <row r="81" spans="1:3" x14ac:dyDescent="0.3">
      <c r="A81" s="5" t="s">
        <v>3471</v>
      </c>
      <c r="B81" s="5" t="s">
        <v>3472</v>
      </c>
      <c r="C81" s="4">
        <v>14552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>
      <selection activeCell="H12" sqref="H12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334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335</v>
      </c>
      <c r="B4" s="3" t="s">
        <v>336</v>
      </c>
      <c r="C4" s="4">
        <v>5</v>
      </c>
    </row>
    <row r="5" spans="1:3" x14ac:dyDescent="0.3">
      <c r="A5" s="3" t="s">
        <v>337</v>
      </c>
      <c r="B5" s="3" t="s">
        <v>338</v>
      </c>
      <c r="C5" s="4">
        <v>1</v>
      </c>
    </row>
    <row r="6" spans="1:3" x14ac:dyDescent="0.3">
      <c r="A6" s="3" t="s">
        <v>339</v>
      </c>
      <c r="B6" s="3" t="s">
        <v>340</v>
      </c>
      <c r="C6" s="4">
        <v>1</v>
      </c>
    </row>
    <row r="7" spans="1:3" x14ac:dyDescent="0.3">
      <c r="A7" s="3" t="s">
        <v>341</v>
      </c>
      <c r="B7" s="3" t="s">
        <v>342</v>
      </c>
      <c r="C7" s="4">
        <v>1</v>
      </c>
    </row>
    <row r="8" spans="1:3" x14ac:dyDescent="0.3">
      <c r="A8" s="3" t="s">
        <v>343</v>
      </c>
      <c r="B8" s="3" t="s">
        <v>344</v>
      </c>
      <c r="C8" s="4">
        <v>10</v>
      </c>
    </row>
    <row r="9" spans="1:3" x14ac:dyDescent="0.3">
      <c r="A9" s="3" t="s">
        <v>345</v>
      </c>
      <c r="B9" s="3" t="s">
        <v>346</v>
      </c>
      <c r="C9" s="4">
        <v>18</v>
      </c>
    </row>
    <row r="10" spans="1:3" x14ac:dyDescent="0.3">
      <c r="A10" s="3" t="s">
        <v>347</v>
      </c>
      <c r="B10" s="3" t="s">
        <v>348</v>
      </c>
      <c r="C10" s="4">
        <v>943</v>
      </c>
    </row>
    <row r="11" spans="1:3" x14ac:dyDescent="0.3">
      <c r="A11" s="3" t="s">
        <v>349</v>
      </c>
      <c r="B11" s="3" t="s">
        <v>350</v>
      </c>
      <c r="C11" s="4">
        <v>37</v>
      </c>
    </row>
    <row r="12" spans="1:3" x14ac:dyDescent="0.3">
      <c r="A12" s="3" t="s">
        <v>351</v>
      </c>
      <c r="B12" s="3" t="s">
        <v>352</v>
      </c>
      <c r="C12" s="4">
        <v>1</v>
      </c>
    </row>
    <row r="13" spans="1:3" x14ac:dyDescent="0.3">
      <c r="A13" s="3" t="s">
        <v>353</v>
      </c>
      <c r="B13" s="3" t="s">
        <v>354</v>
      </c>
      <c r="C13" s="4">
        <v>6</v>
      </c>
    </row>
    <row r="14" spans="1:3" x14ac:dyDescent="0.3">
      <c r="A14" s="3" t="s">
        <v>355</v>
      </c>
      <c r="B14" s="3" t="s">
        <v>356</v>
      </c>
      <c r="C14" s="4">
        <v>64</v>
      </c>
    </row>
    <row r="15" spans="1:3" x14ac:dyDescent="0.3">
      <c r="A15" s="3" t="s">
        <v>357</v>
      </c>
      <c r="B15" s="3" t="s">
        <v>358</v>
      </c>
      <c r="C15" s="4">
        <v>17</v>
      </c>
    </row>
    <row r="16" spans="1:3" x14ac:dyDescent="0.3">
      <c r="A16" s="3" t="s">
        <v>359</v>
      </c>
      <c r="B16" s="3" t="s">
        <v>360</v>
      </c>
      <c r="C16" s="4">
        <v>38</v>
      </c>
    </row>
    <row r="17" spans="1:3" x14ac:dyDescent="0.3">
      <c r="A17" s="3" t="s">
        <v>361</v>
      </c>
      <c r="B17" s="3" t="s">
        <v>362</v>
      </c>
      <c r="C17" s="4">
        <v>3</v>
      </c>
    </row>
    <row r="18" spans="1:3" x14ac:dyDescent="0.3">
      <c r="A18" s="3" t="s">
        <v>363</v>
      </c>
      <c r="B18" s="3" t="s">
        <v>364</v>
      </c>
      <c r="C18" s="4">
        <v>3</v>
      </c>
    </row>
    <row r="19" spans="1:3" x14ac:dyDescent="0.3">
      <c r="A19" s="3" t="s">
        <v>365</v>
      </c>
      <c r="B19" s="3" t="s">
        <v>366</v>
      </c>
      <c r="C19" s="4">
        <v>2</v>
      </c>
    </row>
    <row r="20" spans="1:3" x14ac:dyDescent="0.3">
      <c r="A20" s="3" t="s">
        <v>367</v>
      </c>
      <c r="B20" s="3" t="s">
        <v>368</v>
      </c>
      <c r="C20" s="4">
        <v>11</v>
      </c>
    </row>
    <row r="21" spans="1:3" x14ac:dyDescent="0.3">
      <c r="A21" s="3" t="s">
        <v>369</v>
      </c>
      <c r="B21" s="3" t="s">
        <v>370</v>
      </c>
      <c r="C21" s="4">
        <v>1</v>
      </c>
    </row>
    <row r="22" spans="1:3" x14ac:dyDescent="0.3">
      <c r="A22" s="3" t="s">
        <v>371</v>
      </c>
      <c r="B22" s="3" t="s">
        <v>372</v>
      </c>
      <c r="C22" s="4">
        <v>6</v>
      </c>
    </row>
    <row r="23" spans="1:3" x14ac:dyDescent="0.3">
      <c r="A23" s="3" t="s">
        <v>373</v>
      </c>
      <c r="B23" s="3" t="s">
        <v>374</v>
      </c>
      <c r="C23" s="4">
        <v>11</v>
      </c>
    </row>
    <row r="24" spans="1:3" x14ac:dyDescent="0.3">
      <c r="A24" s="3" t="s">
        <v>375</v>
      </c>
      <c r="B24" s="3" t="s">
        <v>376</v>
      </c>
      <c r="C24" s="4">
        <v>172</v>
      </c>
    </row>
    <row r="25" spans="1:3" x14ac:dyDescent="0.3">
      <c r="A25" s="3" t="s">
        <v>377</v>
      </c>
      <c r="B25" s="3" t="s">
        <v>378</v>
      </c>
      <c r="C25" s="4">
        <v>1</v>
      </c>
    </row>
    <row r="26" spans="1:3" x14ac:dyDescent="0.3">
      <c r="A26" s="3" t="s">
        <v>379</v>
      </c>
      <c r="B26" s="3" t="s">
        <v>380</v>
      </c>
      <c r="C26" s="4">
        <v>4</v>
      </c>
    </row>
    <row r="27" spans="1:3" x14ac:dyDescent="0.3">
      <c r="A27" s="3" t="s">
        <v>381</v>
      </c>
      <c r="B27" s="3" t="s">
        <v>382</v>
      </c>
      <c r="C27" s="4">
        <v>16</v>
      </c>
    </row>
    <row r="28" spans="1:3" x14ac:dyDescent="0.3">
      <c r="A28" s="3" t="s">
        <v>383</v>
      </c>
      <c r="B28" s="3" t="s">
        <v>384</v>
      </c>
      <c r="C28" s="4">
        <v>1</v>
      </c>
    </row>
    <row r="29" spans="1:3" x14ac:dyDescent="0.3">
      <c r="A29" s="3" t="s">
        <v>385</v>
      </c>
      <c r="B29" s="3" t="s">
        <v>386</v>
      </c>
      <c r="C29" s="4">
        <v>25</v>
      </c>
    </row>
    <row r="30" spans="1:3" x14ac:dyDescent="0.3">
      <c r="A30" s="3" t="s">
        <v>387</v>
      </c>
      <c r="B30" s="3" t="s">
        <v>388</v>
      </c>
      <c r="C30" s="4">
        <v>61</v>
      </c>
    </row>
    <row r="31" spans="1:3" x14ac:dyDescent="0.3">
      <c r="A31" s="3" t="s">
        <v>389</v>
      </c>
      <c r="B31" s="3" t="s">
        <v>390</v>
      </c>
      <c r="C31" s="4">
        <v>1</v>
      </c>
    </row>
    <row r="32" spans="1:3" x14ac:dyDescent="0.3">
      <c r="A32" s="3" t="s">
        <v>391</v>
      </c>
      <c r="B32" s="3" t="s">
        <v>392</v>
      </c>
      <c r="C32" s="4">
        <v>109</v>
      </c>
    </row>
    <row r="33" spans="1:3" x14ac:dyDescent="0.3">
      <c r="A33" s="3" t="s">
        <v>393</v>
      </c>
      <c r="B33" s="3" t="s">
        <v>394</v>
      </c>
      <c r="C33" s="4">
        <v>2</v>
      </c>
    </row>
    <row r="34" spans="1:3" x14ac:dyDescent="0.3">
      <c r="A34" s="3" t="s">
        <v>395</v>
      </c>
      <c r="B34" s="3" t="s">
        <v>396</v>
      </c>
      <c r="C34" s="4">
        <v>1</v>
      </c>
    </row>
    <row r="35" spans="1:3" x14ac:dyDescent="0.3">
      <c r="A35" s="3" t="s">
        <v>397</v>
      </c>
      <c r="B35" s="3" t="s">
        <v>398</v>
      </c>
      <c r="C35" s="4">
        <v>6</v>
      </c>
    </row>
    <row r="36" spans="1:3" x14ac:dyDescent="0.3">
      <c r="A36" s="3" t="s">
        <v>399</v>
      </c>
      <c r="B36" s="3" t="s">
        <v>400</v>
      </c>
      <c r="C36" s="4">
        <v>4</v>
      </c>
    </row>
    <row r="37" spans="1:3" x14ac:dyDescent="0.3">
      <c r="A37" s="3" t="s">
        <v>401</v>
      </c>
      <c r="B37" s="3" t="s">
        <v>402</v>
      </c>
      <c r="C37" s="4">
        <v>110</v>
      </c>
    </row>
    <row r="38" spans="1:3" x14ac:dyDescent="0.3">
      <c r="A38" s="3" t="s">
        <v>403</v>
      </c>
      <c r="B38" s="3" t="s">
        <v>404</v>
      </c>
      <c r="C38" s="4">
        <v>23</v>
      </c>
    </row>
    <row r="39" spans="1:3" x14ac:dyDescent="0.3">
      <c r="A39" s="3" t="s">
        <v>405</v>
      </c>
      <c r="B39" s="3" t="s">
        <v>406</v>
      </c>
      <c r="C39" s="4">
        <v>6</v>
      </c>
    </row>
    <row r="40" spans="1:3" x14ac:dyDescent="0.3">
      <c r="A40" s="3" t="s">
        <v>407</v>
      </c>
      <c r="B40" s="3" t="s">
        <v>408</v>
      </c>
      <c r="C40" s="4">
        <v>3</v>
      </c>
    </row>
    <row r="41" spans="1:3" x14ac:dyDescent="0.3">
      <c r="A41" s="3" t="s">
        <v>409</v>
      </c>
      <c r="B41" s="3" t="s">
        <v>410</v>
      </c>
      <c r="C41" s="4">
        <v>2</v>
      </c>
    </row>
    <row r="42" spans="1:3" x14ac:dyDescent="0.3">
      <c r="A42" s="3" t="s">
        <v>411</v>
      </c>
      <c r="B42" s="3" t="s">
        <v>412</v>
      </c>
      <c r="C42" s="4">
        <v>12</v>
      </c>
    </row>
    <row r="43" spans="1:3" x14ac:dyDescent="0.3">
      <c r="A43" s="3" t="s">
        <v>413</v>
      </c>
      <c r="B43" s="3" t="s">
        <v>414</v>
      </c>
      <c r="C43" s="4">
        <v>9</v>
      </c>
    </row>
    <row r="44" spans="1:3" x14ac:dyDescent="0.3">
      <c r="A44" s="3" t="s">
        <v>415</v>
      </c>
      <c r="B44" s="3" t="s">
        <v>416</v>
      </c>
      <c r="C44" s="4">
        <v>8</v>
      </c>
    </row>
    <row r="45" spans="1:3" x14ac:dyDescent="0.3">
      <c r="A45" s="3" t="s">
        <v>417</v>
      </c>
      <c r="B45" s="3" t="s">
        <v>418</v>
      </c>
      <c r="C45" s="4">
        <v>9</v>
      </c>
    </row>
    <row r="46" spans="1:3" x14ac:dyDescent="0.3">
      <c r="A46" s="3" t="s">
        <v>419</v>
      </c>
      <c r="B46" s="3" t="s">
        <v>420</v>
      </c>
      <c r="C46" s="4">
        <v>4</v>
      </c>
    </row>
    <row r="47" spans="1:3" x14ac:dyDescent="0.3">
      <c r="A47" s="3" t="s">
        <v>421</v>
      </c>
      <c r="B47" s="3" t="s">
        <v>422</v>
      </c>
      <c r="C47" s="4">
        <v>1</v>
      </c>
    </row>
    <row r="48" spans="1:3" x14ac:dyDescent="0.3">
      <c r="A48" s="3" t="s">
        <v>423</v>
      </c>
      <c r="B48" s="3" t="s">
        <v>424</v>
      </c>
      <c r="C48" s="4">
        <v>5</v>
      </c>
    </row>
    <row r="49" spans="1:3" x14ac:dyDescent="0.3">
      <c r="A49" s="3" t="s">
        <v>425</v>
      </c>
      <c r="B49" s="3" t="s">
        <v>426</v>
      </c>
      <c r="C49" s="4">
        <v>14</v>
      </c>
    </row>
    <row r="50" spans="1:3" x14ac:dyDescent="0.3">
      <c r="A50" s="3" t="s">
        <v>427</v>
      </c>
      <c r="B50" s="3" t="s">
        <v>428</v>
      </c>
      <c r="C50" s="4">
        <v>92</v>
      </c>
    </row>
    <row r="51" spans="1:3" x14ac:dyDescent="0.3">
      <c r="A51" s="3" t="s">
        <v>429</v>
      </c>
      <c r="B51" s="3" t="s">
        <v>430</v>
      </c>
      <c r="C51" s="4">
        <v>183</v>
      </c>
    </row>
    <row r="52" spans="1:3" x14ac:dyDescent="0.3">
      <c r="A52" s="3" t="s">
        <v>431</v>
      </c>
      <c r="B52" s="3" t="s">
        <v>432</v>
      </c>
      <c r="C52" s="4">
        <v>1</v>
      </c>
    </row>
    <row r="53" spans="1:3" x14ac:dyDescent="0.3">
      <c r="A53" s="3" t="s">
        <v>433</v>
      </c>
      <c r="B53" s="3" t="s">
        <v>434</v>
      </c>
      <c r="C53" s="4">
        <v>3</v>
      </c>
    </row>
    <row r="54" spans="1:3" x14ac:dyDescent="0.3">
      <c r="A54" s="3" t="s">
        <v>435</v>
      </c>
      <c r="B54" s="3" t="s">
        <v>436</v>
      </c>
      <c r="C54" s="4">
        <v>1</v>
      </c>
    </row>
    <row r="55" spans="1:3" x14ac:dyDescent="0.3">
      <c r="A55" s="3" t="s">
        <v>437</v>
      </c>
      <c r="B55" s="3" t="s">
        <v>438</v>
      </c>
      <c r="C55" s="4">
        <v>6</v>
      </c>
    </row>
    <row r="56" spans="1:3" x14ac:dyDescent="0.3">
      <c r="A56" s="3" t="s">
        <v>439</v>
      </c>
      <c r="B56" s="3" t="s">
        <v>440</v>
      </c>
      <c r="C56" s="4">
        <v>105</v>
      </c>
    </row>
    <row r="57" spans="1:3" x14ac:dyDescent="0.3">
      <c r="A57" s="3" t="s">
        <v>441</v>
      </c>
      <c r="B57" s="3" t="s">
        <v>442</v>
      </c>
      <c r="C57" s="4">
        <v>324</v>
      </c>
    </row>
    <row r="58" spans="1:3" x14ac:dyDescent="0.3">
      <c r="A58" s="3" t="s">
        <v>443</v>
      </c>
      <c r="B58" s="3" t="s">
        <v>444</v>
      </c>
      <c r="C58" s="4">
        <v>1</v>
      </c>
    </row>
    <row r="59" spans="1:3" x14ac:dyDescent="0.3">
      <c r="A59" s="3" t="s">
        <v>445</v>
      </c>
      <c r="B59" s="3" t="s">
        <v>446</v>
      </c>
      <c r="C59" s="4">
        <v>4</v>
      </c>
    </row>
    <row r="60" spans="1:3" x14ac:dyDescent="0.3">
      <c r="A60" s="3" t="s">
        <v>447</v>
      </c>
      <c r="B60" s="3" t="s">
        <v>448</v>
      </c>
      <c r="C60" s="4">
        <v>1</v>
      </c>
    </row>
    <row r="61" spans="1:3" x14ac:dyDescent="0.3">
      <c r="A61" s="3" t="s">
        <v>449</v>
      </c>
      <c r="B61" s="3" t="s">
        <v>450</v>
      </c>
      <c r="C61" s="4">
        <v>1</v>
      </c>
    </row>
    <row r="62" spans="1:3" x14ac:dyDescent="0.3">
      <c r="A62" s="3" t="s">
        <v>451</v>
      </c>
      <c r="B62" s="3" t="s">
        <v>452</v>
      </c>
      <c r="C62" s="4">
        <v>1</v>
      </c>
    </row>
    <row r="63" spans="1:3" x14ac:dyDescent="0.3">
      <c r="A63" s="3" t="s">
        <v>453</v>
      </c>
      <c r="B63" s="3" t="s">
        <v>454</v>
      </c>
      <c r="C63" s="4">
        <v>1</v>
      </c>
    </row>
    <row r="64" spans="1:3" x14ac:dyDescent="0.3">
      <c r="A64" s="3" t="s">
        <v>455</v>
      </c>
      <c r="B64" s="3" t="s">
        <v>456</v>
      </c>
      <c r="C64" s="4">
        <v>124</v>
      </c>
    </row>
    <row r="65" spans="1:3" x14ac:dyDescent="0.3">
      <c r="A65" s="3" t="s">
        <v>457</v>
      </c>
      <c r="B65" s="3" t="s">
        <v>458</v>
      </c>
      <c r="C65" s="4">
        <v>3</v>
      </c>
    </row>
    <row r="66" spans="1:3" x14ac:dyDescent="0.3">
      <c r="A66" s="3" t="s">
        <v>459</v>
      </c>
      <c r="B66" s="3" t="s">
        <v>460</v>
      </c>
      <c r="C66" s="4">
        <v>123</v>
      </c>
    </row>
    <row r="67" spans="1:3" x14ac:dyDescent="0.3">
      <c r="A67" s="3" t="s">
        <v>461</v>
      </c>
      <c r="B67" s="3" t="s">
        <v>462</v>
      </c>
      <c r="C67" s="4">
        <v>105</v>
      </c>
    </row>
    <row r="68" spans="1:3" x14ac:dyDescent="0.3">
      <c r="A68" s="3" t="s">
        <v>463</v>
      </c>
      <c r="B68" s="3" t="s">
        <v>464</v>
      </c>
      <c r="C68" s="4">
        <v>1</v>
      </c>
    </row>
    <row r="69" spans="1:3" x14ac:dyDescent="0.3">
      <c r="A69" s="3" t="s">
        <v>465</v>
      </c>
      <c r="B69" s="3" t="s">
        <v>466</v>
      </c>
      <c r="C69" s="4">
        <v>2</v>
      </c>
    </row>
    <row r="70" spans="1:3" x14ac:dyDescent="0.3">
      <c r="A70" s="3" t="s">
        <v>467</v>
      </c>
      <c r="B70" s="3" t="s">
        <v>468</v>
      </c>
      <c r="C70" s="4">
        <v>8</v>
      </c>
    </row>
    <row r="71" spans="1:3" x14ac:dyDescent="0.3">
      <c r="A71" s="3" t="s">
        <v>469</v>
      </c>
      <c r="B71" s="3" t="s">
        <v>470</v>
      </c>
      <c r="C71" s="4">
        <v>18</v>
      </c>
    </row>
    <row r="72" spans="1:3" x14ac:dyDescent="0.3">
      <c r="A72" s="3" t="s">
        <v>471</v>
      </c>
      <c r="B72" s="3" t="s">
        <v>472</v>
      </c>
      <c r="C72" s="4">
        <v>49</v>
      </c>
    </row>
    <row r="73" spans="1:3" x14ac:dyDescent="0.3">
      <c r="A73" s="3" t="s">
        <v>473</v>
      </c>
      <c r="B73" s="3" t="s">
        <v>474</v>
      </c>
      <c r="C73" s="4">
        <v>116</v>
      </c>
    </row>
    <row r="74" spans="1:3" x14ac:dyDescent="0.3">
      <c r="A74" s="3" t="s">
        <v>475</v>
      </c>
      <c r="B74" s="3" t="s">
        <v>476</v>
      </c>
      <c r="C74" s="4">
        <v>101</v>
      </c>
    </row>
    <row r="75" spans="1:3" x14ac:dyDescent="0.3">
      <c r="A75" s="3" t="s">
        <v>477</v>
      </c>
      <c r="B75" s="3" t="s">
        <v>478</v>
      </c>
      <c r="C75" s="4">
        <v>1</v>
      </c>
    </row>
    <row r="76" spans="1:3" x14ac:dyDescent="0.3">
      <c r="A76" s="3" t="s">
        <v>479</v>
      </c>
      <c r="B76" s="3" t="s">
        <v>480</v>
      </c>
      <c r="C76" s="4">
        <v>45</v>
      </c>
    </row>
    <row r="77" spans="1:3" x14ac:dyDescent="0.3">
      <c r="A77" s="3" t="s">
        <v>481</v>
      </c>
      <c r="B77" s="3" t="s">
        <v>482</v>
      </c>
      <c r="C77" s="4">
        <v>248</v>
      </c>
    </row>
    <row r="78" spans="1:3" x14ac:dyDescent="0.3">
      <c r="A78" s="3" t="s">
        <v>483</v>
      </c>
      <c r="B78" s="3" t="s">
        <v>484</v>
      </c>
      <c r="C78" s="4">
        <v>21</v>
      </c>
    </row>
    <row r="79" spans="1:3" x14ac:dyDescent="0.3">
      <c r="A79" s="3" t="s">
        <v>485</v>
      </c>
      <c r="B79" s="3" t="s">
        <v>486</v>
      </c>
      <c r="C79" s="4">
        <v>9</v>
      </c>
    </row>
    <row r="80" spans="1:3" x14ac:dyDescent="0.3">
      <c r="A80" s="3" t="s">
        <v>487</v>
      </c>
      <c r="B80" s="3" t="s">
        <v>488</v>
      </c>
      <c r="C80" s="4">
        <v>24</v>
      </c>
    </row>
    <row r="81" spans="1:3" x14ac:dyDescent="0.3">
      <c r="A81" s="5" t="s">
        <v>3471</v>
      </c>
      <c r="B81" s="5" t="s">
        <v>3472</v>
      </c>
      <c r="C81" s="4">
        <v>3662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"/>
  <sheetViews>
    <sheetView workbookViewId="0">
      <selection activeCell="L13" sqref="L13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489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490</v>
      </c>
      <c r="B4" s="3" t="s">
        <v>491</v>
      </c>
      <c r="C4" s="4">
        <v>10</v>
      </c>
    </row>
    <row r="5" spans="1:3" x14ac:dyDescent="0.3">
      <c r="A5" s="3" t="s">
        <v>492</v>
      </c>
      <c r="B5" s="3" t="s">
        <v>493</v>
      </c>
      <c r="C5" s="4">
        <v>59</v>
      </c>
    </row>
    <row r="6" spans="1:3" x14ac:dyDescent="0.3">
      <c r="A6" s="3" t="s">
        <v>494</v>
      </c>
      <c r="B6" s="3" t="s">
        <v>495</v>
      </c>
      <c r="C6" s="4">
        <v>157</v>
      </c>
    </row>
    <row r="7" spans="1:3" x14ac:dyDescent="0.3">
      <c r="A7" s="3" t="s">
        <v>496</v>
      </c>
      <c r="B7" s="3" t="s">
        <v>497</v>
      </c>
      <c r="C7" s="4">
        <v>1914</v>
      </c>
    </row>
    <row r="8" spans="1:3" x14ac:dyDescent="0.3">
      <c r="A8" s="3" t="s">
        <v>498</v>
      </c>
      <c r="B8" s="3" t="s">
        <v>499</v>
      </c>
      <c r="C8" s="4">
        <v>104</v>
      </c>
    </row>
    <row r="9" spans="1:3" x14ac:dyDescent="0.3">
      <c r="A9" s="3" t="s">
        <v>500</v>
      </c>
      <c r="B9" s="3" t="s">
        <v>501</v>
      </c>
      <c r="C9" s="4">
        <v>192</v>
      </c>
    </row>
    <row r="10" spans="1:3" x14ac:dyDescent="0.3">
      <c r="A10" s="3" t="s">
        <v>502</v>
      </c>
      <c r="B10" s="3" t="s">
        <v>503</v>
      </c>
      <c r="C10" s="4">
        <v>39</v>
      </c>
    </row>
    <row r="11" spans="1:3" x14ac:dyDescent="0.3">
      <c r="A11" s="3" t="s">
        <v>504</v>
      </c>
      <c r="B11" s="3" t="s">
        <v>505</v>
      </c>
      <c r="C11" s="4">
        <v>31</v>
      </c>
    </row>
    <row r="12" spans="1:3" x14ac:dyDescent="0.3">
      <c r="A12" s="3" t="s">
        <v>506</v>
      </c>
      <c r="B12" s="3" t="s">
        <v>507</v>
      </c>
      <c r="C12" s="4">
        <v>15</v>
      </c>
    </row>
    <row r="13" spans="1:3" x14ac:dyDescent="0.3">
      <c r="A13" s="3" t="s">
        <v>508</v>
      </c>
      <c r="B13" s="3" t="s">
        <v>509</v>
      </c>
      <c r="C13" s="4">
        <v>22</v>
      </c>
    </row>
    <row r="14" spans="1:3" x14ac:dyDescent="0.3">
      <c r="A14" s="3" t="s">
        <v>510</v>
      </c>
      <c r="B14" s="3" t="s">
        <v>511</v>
      </c>
      <c r="C14" s="4">
        <v>9</v>
      </c>
    </row>
    <row r="15" spans="1:3" x14ac:dyDescent="0.3">
      <c r="A15" s="3" t="s">
        <v>512</v>
      </c>
      <c r="B15" s="3" t="s">
        <v>513</v>
      </c>
      <c r="C15" s="4">
        <v>5</v>
      </c>
    </row>
    <row r="16" spans="1:3" x14ac:dyDescent="0.3">
      <c r="A16" s="3" t="s">
        <v>514</v>
      </c>
      <c r="B16" s="3" t="s">
        <v>515</v>
      </c>
      <c r="C16" s="4">
        <v>120</v>
      </c>
    </row>
    <row r="17" spans="1:3" x14ac:dyDescent="0.3">
      <c r="A17" s="3" t="s">
        <v>516</v>
      </c>
      <c r="B17" s="3" t="s">
        <v>517</v>
      </c>
      <c r="C17" s="4">
        <v>52</v>
      </c>
    </row>
    <row r="18" spans="1:3" x14ac:dyDescent="0.3">
      <c r="A18" s="3" t="s">
        <v>518</v>
      </c>
      <c r="B18" s="3" t="s">
        <v>519</v>
      </c>
      <c r="C18" s="4">
        <v>64</v>
      </c>
    </row>
    <row r="19" spans="1:3" x14ac:dyDescent="0.3">
      <c r="A19" s="3" t="s">
        <v>520</v>
      </c>
      <c r="B19" s="3" t="s">
        <v>521</v>
      </c>
      <c r="C19" s="4">
        <v>28</v>
      </c>
    </row>
    <row r="20" spans="1:3" x14ac:dyDescent="0.3">
      <c r="A20" s="3" t="s">
        <v>522</v>
      </c>
      <c r="B20" s="3" t="s">
        <v>523</v>
      </c>
      <c r="C20" s="4">
        <v>233</v>
      </c>
    </row>
    <row r="21" spans="1:3" x14ac:dyDescent="0.3">
      <c r="A21" s="3" t="s">
        <v>524</v>
      </c>
      <c r="B21" s="3" t="s">
        <v>525</v>
      </c>
      <c r="C21" s="4">
        <v>162</v>
      </c>
    </row>
    <row r="22" spans="1:3" x14ac:dyDescent="0.3">
      <c r="A22" s="3" t="s">
        <v>526</v>
      </c>
      <c r="B22" s="3" t="s">
        <v>527</v>
      </c>
      <c r="C22" s="4">
        <v>264</v>
      </c>
    </row>
    <row r="23" spans="1:3" x14ac:dyDescent="0.3">
      <c r="A23" s="3" t="s">
        <v>528</v>
      </c>
      <c r="B23" s="3" t="s">
        <v>529</v>
      </c>
      <c r="C23" s="4">
        <v>53</v>
      </c>
    </row>
    <row r="24" spans="1:3" x14ac:dyDescent="0.3">
      <c r="A24" s="3" t="s">
        <v>530</v>
      </c>
      <c r="B24" s="3" t="s">
        <v>531</v>
      </c>
      <c r="C24" s="4">
        <v>17</v>
      </c>
    </row>
    <row r="25" spans="1:3" x14ac:dyDescent="0.3">
      <c r="A25" s="3" t="s">
        <v>532</v>
      </c>
      <c r="B25" s="3" t="s">
        <v>533</v>
      </c>
      <c r="C25" s="4">
        <v>98</v>
      </c>
    </row>
    <row r="26" spans="1:3" x14ac:dyDescent="0.3">
      <c r="A26" s="3" t="s">
        <v>534</v>
      </c>
      <c r="B26" s="3" t="s">
        <v>535</v>
      </c>
      <c r="C26" s="4">
        <v>236</v>
      </c>
    </row>
    <row r="27" spans="1:3" x14ac:dyDescent="0.3">
      <c r="A27" s="3" t="s">
        <v>536</v>
      </c>
      <c r="B27" s="3" t="s">
        <v>537</v>
      </c>
      <c r="C27" s="4">
        <v>407</v>
      </c>
    </row>
    <row r="28" spans="1:3" x14ac:dyDescent="0.3">
      <c r="A28" s="3" t="s">
        <v>538</v>
      </c>
      <c r="B28" s="3" t="s">
        <v>539</v>
      </c>
      <c r="C28" s="4">
        <v>474</v>
      </c>
    </row>
    <row r="29" spans="1:3" x14ac:dyDescent="0.3">
      <c r="A29" s="3" t="s">
        <v>540</v>
      </c>
      <c r="B29" s="3" t="s">
        <v>541</v>
      </c>
      <c r="C29" s="4">
        <v>1</v>
      </c>
    </row>
    <row r="30" spans="1:3" x14ac:dyDescent="0.3">
      <c r="A30" s="3" t="s">
        <v>542</v>
      </c>
      <c r="B30" s="3" t="s">
        <v>543</v>
      </c>
      <c r="C30" s="4">
        <v>18</v>
      </c>
    </row>
    <row r="31" spans="1:3" x14ac:dyDescent="0.3">
      <c r="A31" s="3" t="s">
        <v>544</v>
      </c>
      <c r="B31" s="3" t="s">
        <v>545</v>
      </c>
      <c r="C31" s="4">
        <v>212</v>
      </c>
    </row>
    <row r="32" spans="1:3" x14ac:dyDescent="0.3">
      <c r="A32" s="3" t="s">
        <v>546</v>
      </c>
      <c r="B32" s="3" t="s">
        <v>547</v>
      </c>
      <c r="C32" s="4">
        <v>170</v>
      </c>
    </row>
    <row r="33" spans="1:3" x14ac:dyDescent="0.3">
      <c r="A33" s="3" t="s">
        <v>548</v>
      </c>
      <c r="B33" s="3" t="s">
        <v>549</v>
      </c>
      <c r="C33" s="4">
        <v>449</v>
      </c>
    </row>
    <row r="34" spans="1:3" x14ac:dyDescent="0.3">
      <c r="A34" s="3" t="s">
        <v>550</v>
      </c>
      <c r="B34" s="3" t="s">
        <v>551</v>
      </c>
      <c r="C34" s="4">
        <v>728</v>
      </c>
    </row>
    <row r="35" spans="1:3" x14ac:dyDescent="0.3">
      <c r="A35" s="3" t="s">
        <v>552</v>
      </c>
      <c r="B35" s="3" t="s">
        <v>553</v>
      </c>
      <c r="C35" s="4">
        <v>56</v>
      </c>
    </row>
    <row r="36" spans="1:3" x14ac:dyDescent="0.3">
      <c r="A36" s="3" t="s">
        <v>554</v>
      </c>
      <c r="B36" s="3" t="s">
        <v>555</v>
      </c>
      <c r="C36" s="4">
        <v>166</v>
      </c>
    </row>
    <row r="37" spans="1:3" x14ac:dyDescent="0.3">
      <c r="A37" s="3" t="s">
        <v>556</v>
      </c>
      <c r="B37" s="3" t="s">
        <v>557</v>
      </c>
      <c r="C37" s="4">
        <v>114</v>
      </c>
    </row>
    <row r="38" spans="1:3" x14ac:dyDescent="0.3">
      <c r="A38" s="3" t="s">
        <v>558</v>
      </c>
      <c r="B38" s="3" t="s">
        <v>559</v>
      </c>
      <c r="C38" s="4">
        <v>66</v>
      </c>
    </row>
    <row r="39" spans="1:3" x14ac:dyDescent="0.3">
      <c r="A39" s="3" t="s">
        <v>560</v>
      </c>
      <c r="B39" s="3" t="s">
        <v>561</v>
      </c>
      <c r="C39" s="4">
        <v>179</v>
      </c>
    </row>
    <row r="40" spans="1:3" x14ac:dyDescent="0.3">
      <c r="A40" s="3" t="s">
        <v>562</v>
      </c>
      <c r="B40" s="3" t="s">
        <v>563</v>
      </c>
      <c r="C40" s="4">
        <v>150</v>
      </c>
    </row>
    <row r="41" spans="1:3" x14ac:dyDescent="0.3">
      <c r="A41" s="3" t="s">
        <v>564</v>
      </c>
      <c r="B41" s="3" t="s">
        <v>565</v>
      </c>
      <c r="C41" s="4">
        <v>81</v>
      </c>
    </row>
    <row r="42" spans="1:3" x14ac:dyDescent="0.3">
      <c r="A42" s="3" t="s">
        <v>566</v>
      </c>
      <c r="B42" s="3" t="s">
        <v>567</v>
      </c>
      <c r="C42" s="4">
        <v>142</v>
      </c>
    </row>
    <row r="43" spans="1:3" x14ac:dyDescent="0.3">
      <c r="A43" s="3" t="s">
        <v>568</v>
      </c>
      <c r="B43" s="3" t="s">
        <v>569</v>
      </c>
      <c r="C43" s="4">
        <v>22</v>
      </c>
    </row>
    <row r="44" spans="1:3" x14ac:dyDescent="0.3">
      <c r="A44" s="3" t="s">
        <v>570</v>
      </c>
      <c r="B44" s="3" t="s">
        <v>571</v>
      </c>
      <c r="C44" s="4">
        <v>131</v>
      </c>
    </row>
    <row r="45" spans="1:3" x14ac:dyDescent="0.3">
      <c r="A45" s="3" t="s">
        <v>572</v>
      </c>
      <c r="B45" s="3" t="s">
        <v>573</v>
      </c>
      <c r="C45" s="4">
        <v>82</v>
      </c>
    </row>
    <row r="46" spans="1:3" x14ac:dyDescent="0.3">
      <c r="A46" s="3" t="s">
        <v>574</v>
      </c>
      <c r="B46" s="3" t="s">
        <v>575</v>
      </c>
      <c r="C46" s="4">
        <v>218</v>
      </c>
    </row>
    <row r="47" spans="1:3" x14ac:dyDescent="0.3">
      <c r="A47" s="3" t="s">
        <v>576</v>
      </c>
      <c r="B47" s="3" t="s">
        <v>577</v>
      </c>
      <c r="C47" s="4">
        <v>532</v>
      </c>
    </row>
    <row r="48" spans="1:3" x14ac:dyDescent="0.3">
      <c r="A48" s="3" t="s">
        <v>578</v>
      </c>
      <c r="B48" s="3" t="s">
        <v>579</v>
      </c>
      <c r="C48" s="4">
        <v>318</v>
      </c>
    </row>
    <row r="49" spans="1:3" x14ac:dyDescent="0.3">
      <c r="A49" s="3" t="s">
        <v>580</v>
      </c>
      <c r="B49" s="3" t="s">
        <v>581</v>
      </c>
      <c r="C49" s="4">
        <v>17</v>
      </c>
    </row>
    <row r="50" spans="1:3" x14ac:dyDescent="0.3">
      <c r="A50" s="3" t="s">
        <v>582</v>
      </c>
      <c r="B50" s="3" t="s">
        <v>583</v>
      </c>
      <c r="C50" s="4">
        <v>4</v>
      </c>
    </row>
    <row r="51" spans="1:3" x14ac:dyDescent="0.3">
      <c r="A51" s="3" t="s">
        <v>584</v>
      </c>
      <c r="B51" s="3" t="s">
        <v>585</v>
      </c>
      <c r="C51" s="4">
        <v>100</v>
      </c>
    </row>
    <row r="52" spans="1:3" x14ac:dyDescent="0.3">
      <c r="A52" s="3" t="s">
        <v>586</v>
      </c>
      <c r="B52" s="3" t="s">
        <v>587</v>
      </c>
      <c r="C52" s="4">
        <v>89</v>
      </c>
    </row>
    <row r="53" spans="1:3" x14ac:dyDescent="0.3">
      <c r="A53" s="3" t="s">
        <v>588</v>
      </c>
      <c r="B53" s="3" t="s">
        <v>589</v>
      </c>
      <c r="C53" s="4">
        <v>20</v>
      </c>
    </row>
    <row r="54" spans="1:3" x14ac:dyDescent="0.3">
      <c r="A54" s="3" t="s">
        <v>590</v>
      </c>
      <c r="B54" s="3" t="s">
        <v>591</v>
      </c>
      <c r="C54" s="4">
        <v>219</v>
      </c>
    </row>
    <row r="55" spans="1:3" x14ac:dyDescent="0.3">
      <c r="A55" s="3" t="s">
        <v>592</v>
      </c>
      <c r="B55" s="3" t="s">
        <v>593</v>
      </c>
      <c r="C55" s="4">
        <v>363</v>
      </c>
    </row>
    <row r="56" spans="1:3" x14ac:dyDescent="0.3">
      <c r="A56" s="3" t="s">
        <v>594</v>
      </c>
      <c r="B56" s="3" t="s">
        <v>595</v>
      </c>
      <c r="C56" s="4">
        <v>848</v>
      </c>
    </row>
    <row r="57" spans="1:3" x14ac:dyDescent="0.3">
      <c r="A57" s="3" t="s">
        <v>596</v>
      </c>
      <c r="B57" s="3" t="s">
        <v>597</v>
      </c>
      <c r="C57" s="4">
        <v>1378</v>
      </c>
    </row>
    <row r="58" spans="1:3" x14ac:dyDescent="0.3">
      <c r="A58" s="3" t="s">
        <v>598</v>
      </c>
      <c r="B58" s="3" t="s">
        <v>599</v>
      </c>
      <c r="C58" s="4">
        <v>24</v>
      </c>
    </row>
    <row r="59" spans="1:3" x14ac:dyDescent="0.3">
      <c r="A59" s="3" t="s">
        <v>600</v>
      </c>
      <c r="B59" s="3" t="s">
        <v>601</v>
      </c>
      <c r="C59" s="4">
        <v>9</v>
      </c>
    </row>
    <row r="60" spans="1:3" x14ac:dyDescent="0.3">
      <c r="A60" s="3" t="s">
        <v>602</v>
      </c>
      <c r="B60" s="3" t="s">
        <v>603</v>
      </c>
      <c r="C60" s="4">
        <v>601</v>
      </c>
    </row>
    <row r="61" spans="1:3" x14ac:dyDescent="0.3">
      <c r="A61" s="3" t="s">
        <v>604</v>
      </c>
      <c r="B61" s="3" t="s">
        <v>605</v>
      </c>
      <c r="C61" s="4">
        <v>1122</v>
      </c>
    </row>
    <row r="62" spans="1:3" x14ac:dyDescent="0.3">
      <c r="A62" s="3" t="s">
        <v>606</v>
      </c>
      <c r="B62" s="3" t="s">
        <v>607</v>
      </c>
      <c r="C62" s="4">
        <v>378</v>
      </c>
    </row>
    <row r="63" spans="1:3" x14ac:dyDescent="0.3">
      <c r="A63" s="3" t="s">
        <v>608</v>
      </c>
      <c r="B63" s="3" t="s">
        <v>609</v>
      </c>
      <c r="C63" s="4">
        <v>9</v>
      </c>
    </row>
    <row r="64" spans="1:3" x14ac:dyDescent="0.3">
      <c r="A64" s="3" t="s">
        <v>610</v>
      </c>
      <c r="B64" s="3" t="s">
        <v>611</v>
      </c>
      <c r="C64" s="4">
        <v>4</v>
      </c>
    </row>
    <row r="65" spans="1:3" x14ac:dyDescent="0.3">
      <c r="A65" s="3" t="s">
        <v>612</v>
      </c>
      <c r="B65" s="3" t="s">
        <v>613</v>
      </c>
      <c r="C65" s="4">
        <v>42</v>
      </c>
    </row>
    <row r="66" spans="1:3" x14ac:dyDescent="0.3">
      <c r="A66" s="3" t="s">
        <v>614</v>
      </c>
      <c r="B66" s="3" t="s">
        <v>615</v>
      </c>
      <c r="C66" s="4">
        <v>97</v>
      </c>
    </row>
    <row r="67" spans="1:3" x14ac:dyDescent="0.3">
      <c r="A67" s="3" t="s">
        <v>616</v>
      </c>
      <c r="B67" s="3" t="s">
        <v>617</v>
      </c>
      <c r="C67" s="4">
        <v>141</v>
      </c>
    </row>
    <row r="68" spans="1:3" x14ac:dyDescent="0.3">
      <c r="A68" s="3" t="s">
        <v>618</v>
      </c>
      <c r="B68" s="3" t="s">
        <v>619</v>
      </c>
      <c r="C68" s="4">
        <v>48</v>
      </c>
    </row>
    <row r="69" spans="1:3" x14ac:dyDescent="0.3">
      <c r="A69" s="3" t="s">
        <v>620</v>
      </c>
      <c r="B69" s="3" t="s">
        <v>621</v>
      </c>
      <c r="C69" s="4">
        <v>54</v>
      </c>
    </row>
    <row r="70" spans="1:3" x14ac:dyDescent="0.3">
      <c r="A70" s="3" t="s">
        <v>622</v>
      </c>
      <c r="B70" s="3" t="s">
        <v>623</v>
      </c>
      <c r="C70" s="4">
        <v>79</v>
      </c>
    </row>
    <row r="71" spans="1:3" x14ac:dyDescent="0.3">
      <c r="A71" s="3" t="s">
        <v>624</v>
      </c>
      <c r="B71" s="3" t="s">
        <v>625</v>
      </c>
      <c r="C71" s="4">
        <v>8</v>
      </c>
    </row>
    <row r="72" spans="1:3" x14ac:dyDescent="0.3">
      <c r="A72" s="3" t="s">
        <v>626</v>
      </c>
      <c r="B72" s="3" t="s">
        <v>627</v>
      </c>
      <c r="C72" s="4">
        <v>32</v>
      </c>
    </row>
    <row r="73" spans="1:3" x14ac:dyDescent="0.3">
      <c r="A73" s="3" t="s">
        <v>628</v>
      </c>
      <c r="B73" s="3" t="s">
        <v>629</v>
      </c>
      <c r="C73" s="4">
        <v>36</v>
      </c>
    </row>
    <row r="74" spans="1:3" x14ac:dyDescent="0.3">
      <c r="A74" s="3" t="s">
        <v>630</v>
      </c>
      <c r="B74" s="3" t="s">
        <v>631</v>
      </c>
      <c r="C74" s="4">
        <v>64</v>
      </c>
    </row>
    <row r="75" spans="1:3" x14ac:dyDescent="0.3">
      <c r="A75" s="3" t="s">
        <v>632</v>
      </c>
      <c r="B75" s="3" t="s">
        <v>633</v>
      </c>
      <c r="C75" s="4">
        <v>57</v>
      </c>
    </row>
    <row r="76" spans="1:3" x14ac:dyDescent="0.3">
      <c r="A76" s="3" t="s">
        <v>634</v>
      </c>
      <c r="B76" s="3" t="s">
        <v>635</v>
      </c>
      <c r="C76" s="4">
        <v>23</v>
      </c>
    </row>
    <row r="77" spans="1:3" x14ac:dyDescent="0.3">
      <c r="A77" s="3" t="s">
        <v>636</v>
      </c>
      <c r="B77" s="3" t="s">
        <v>637</v>
      </c>
      <c r="C77" s="4">
        <v>228</v>
      </c>
    </row>
    <row r="78" spans="1:3" x14ac:dyDescent="0.3">
      <c r="A78" s="3" t="s">
        <v>638</v>
      </c>
      <c r="B78" s="3" t="s">
        <v>639</v>
      </c>
      <c r="C78" s="4">
        <v>35</v>
      </c>
    </row>
    <row r="79" spans="1:3" x14ac:dyDescent="0.3">
      <c r="A79" s="3" t="s">
        <v>640</v>
      </c>
      <c r="B79" s="3" t="s">
        <v>641</v>
      </c>
      <c r="C79" s="4">
        <v>64</v>
      </c>
    </row>
    <row r="80" spans="1:3" x14ac:dyDescent="0.3">
      <c r="A80" s="3" t="s">
        <v>642</v>
      </c>
      <c r="B80" s="3" t="s">
        <v>643</v>
      </c>
      <c r="C80" s="4">
        <v>8</v>
      </c>
    </row>
    <row r="81" spans="1:3" x14ac:dyDescent="0.3">
      <c r="A81" s="3" t="s">
        <v>644</v>
      </c>
      <c r="B81" s="3" t="s">
        <v>645</v>
      </c>
      <c r="C81" s="4">
        <v>64</v>
      </c>
    </row>
    <row r="82" spans="1:3" x14ac:dyDescent="0.3">
      <c r="A82" s="3" t="s">
        <v>646</v>
      </c>
      <c r="B82" s="3" t="s">
        <v>647</v>
      </c>
      <c r="C82" s="4">
        <v>3696</v>
      </c>
    </row>
    <row r="83" spans="1:3" x14ac:dyDescent="0.3">
      <c r="A83" s="3" t="s">
        <v>648</v>
      </c>
      <c r="B83" s="3" t="s">
        <v>649</v>
      </c>
      <c r="C83" s="4">
        <v>43</v>
      </c>
    </row>
    <row r="84" spans="1:3" x14ac:dyDescent="0.3">
      <c r="A84" s="3" t="s">
        <v>650</v>
      </c>
      <c r="B84" s="3" t="s">
        <v>651</v>
      </c>
      <c r="C84" s="4">
        <v>6171</v>
      </c>
    </row>
    <row r="85" spans="1:3" x14ac:dyDescent="0.3">
      <c r="A85" s="3" t="s">
        <v>652</v>
      </c>
      <c r="B85" s="3" t="s">
        <v>653</v>
      </c>
      <c r="C85" s="4">
        <v>902</v>
      </c>
    </row>
    <row r="86" spans="1:3" x14ac:dyDescent="0.3">
      <c r="A86" s="3" t="s">
        <v>654</v>
      </c>
      <c r="B86" s="3" t="s">
        <v>655</v>
      </c>
      <c r="C86" s="4">
        <v>15</v>
      </c>
    </row>
    <row r="87" spans="1:3" x14ac:dyDescent="0.3">
      <c r="A87" s="3" t="s">
        <v>656</v>
      </c>
      <c r="B87" s="3" t="s">
        <v>657</v>
      </c>
      <c r="C87" s="4">
        <v>72</v>
      </c>
    </row>
    <row r="88" spans="1:3" x14ac:dyDescent="0.3">
      <c r="A88" s="3" t="s">
        <v>658</v>
      </c>
      <c r="B88" s="3" t="s">
        <v>659</v>
      </c>
      <c r="C88" s="4">
        <v>2160</v>
      </c>
    </row>
    <row r="89" spans="1:3" x14ac:dyDescent="0.3">
      <c r="A89" s="3" t="s">
        <v>660</v>
      </c>
      <c r="B89" s="3" t="s">
        <v>661</v>
      </c>
      <c r="C89" s="4">
        <v>6</v>
      </c>
    </row>
    <row r="90" spans="1:3" x14ac:dyDescent="0.3">
      <c r="A90" s="3" t="s">
        <v>662</v>
      </c>
      <c r="B90" s="3" t="s">
        <v>663</v>
      </c>
      <c r="C90" s="4">
        <v>118</v>
      </c>
    </row>
    <row r="91" spans="1:3" x14ac:dyDescent="0.3">
      <c r="A91" s="3" t="s">
        <v>664</v>
      </c>
      <c r="B91" s="3" t="s">
        <v>665</v>
      </c>
      <c r="C91" s="4">
        <v>463</v>
      </c>
    </row>
    <row r="92" spans="1:3" x14ac:dyDescent="0.3">
      <c r="A92" s="3" t="s">
        <v>666</v>
      </c>
      <c r="B92" s="3" t="s">
        <v>667</v>
      </c>
      <c r="C92" s="4">
        <v>154</v>
      </c>
    </row>
    <row r="93" spans="1:3" x14ac:dyDescent="0.3">
      <c r="A93" s="3" t="s">
        <v>668</v>
      </c>
      <c r="B93" s="3" t="s">
        <v>669</v>
      </c>
      <c r="C93" s="4">
        <v>120</v>
      </c>
    </row>
    <row r="94" spans="1:3" x14ac:dyDescent="0.3">
      <c r="A94" s="3" t="s">
        <v>670</v>
      </c>
      <c r="B94" s="3" t="s">
        <v>671</v>
      </c>
      <c r="C94" s="4">
        <v>28</v>
      </c>
    </row>
    <row r="95" spans="1:3" x14ac:dyDescent="0.3">
      <c r="A95" s="3" t="s">
        <v>672</v>
      </c>
      <c r="B95" s="3" t="s">
        <v>673</v>
      </c>
      <c r="C95" s="4">
        <v>432</v>
      </c>
    </row>
    <row r="96" spans="1:3" x14ac:dyDescent="0.3">
      <c r="A96" s="3" t="s">
        <v>674</v>
      </c>
      <c r="B96" s="3" t="s">
        <v>675</v>
      </c>
      <c r="C96" s="4">
        <v>210</v>
      </c>
    </row>
    <row r="97" spans="1:3" x14ac:dyDescent="0.3">
      <c r="A97" s="3" t="s">
        <v>676</v>
      </c>
      <c r="B97" s="3" t="s">
        <v>677</v>
      </c>
      <c r="C97" s="4">
        <v>184</v>
      </c>
    </row>
    <row r="98" spans="1:3" x14ac:dyDescent="0.3">
      <c r="A98" s="3" t="s">
        <v>678</v>
      </c>
      <c r="B98" s="3" t="s">
        <v>679</v>
      </c>
      <c r="C98" s="4">
        <v>87</v>
      </c>
    </row>
    <row r="99" spans="1:3" x14ac:dyDescent="0.3">
      <c r="A99" s="3" t="s">
        <v>680</v>
      </c>
      <c r="B99" s="3" t="s">
        <v>681</v>
      </c>
      <c r="C99" s="4">
        <v>361</v>
      </c>
    </row>
    <row r="100" spans="1:3" x14ac:dyDescent="0.3">
      <c r="A100" s="3" t="s">
        <v>682</v>
      </c>
      <c r="B100" s="3" t="s">
        <v>683</v>
      </c>
      <c r="C100" s="4">
        <v>24</v>
      </c>
    </row>
    <row r="101" spans="1:3" x14ac:dyDescent="0.3">
      <c r="A101" s="3" t="s">
        <v>684</v>
      </c>
      <c r="B101" s="3" t="s">
        <v>685</v>
      </c>
      <c r="C101" s="4">
        <v>23</v>
      </c>
    </row>
    <row r="102" spans="1:3" x14ac:dyDescent="0.3">
      <c r="A102" s="3" t="s">
        <v>686</v>
      </c>
      <c r="B102" s="3" t="s">
        <v>687</v>
      </c>
      <c r="C102" s="4">
        <v>349</v>
      </c>
    </row>
    <row r="103" spans="1:3" x14ac:dyDescent="0.3">
      <c r="A103" s="3" t="s">
        <v>688</v>
      </c>
      <c r="B103" s="3" t="s">
        <v>689</v>
      </c>
      <c r="C103" s="4">
        <v>247</v>
      </c>
    </row>
    <row r="104" spans="1:3" x14ac:dyDescent="0.3">
      <c r="A104" s="3" t="s">
        <v>690</v>
      </c>
      <c r="B104" s="3" t="s">
        <v>691</v>
      </c>
      <c r="C104" s="4">
        <v>106</v>
      </c>
    </row>
    <row r="105" spans="1:3" x14ac:dyDescent="0.3">
      <c r="A105" s="3" t="s">
        <v>692</v>
      </c>
      <c r="B105" s="3" t="s">
        <v>693</v>
      </c>
      <c r="C105" s="4">
        <v>151</v>
      </c>
    </row>
    <row r="106" spans="1:3" x14ac:dyDescent="0.3">
      <c r="A106" s="3" t="s">
        <v>694</v>
      </c>
      <c r="B106" s="3" t="s">
        <v>695</v>
      </c>
      <c r="C106" s="4">
        <v>155</v>
      </c>
    </row>
    <row r="107" spans="1:3" x14ac:dyDescent="0.3">
      <c r="A107" s="3" t="s">
        <v>696</v>
      </c>
      <c r="B107" s="3" t="s">
        <v>697</v>
      </c>
      <c r="C107" s="4">
        <v>281</v>
      </c>
    </row>
    <row r="108" spans="1:3" x14ac:dyDescent="0.3">
      <c r="A108" s="3" t="s">
        <v>698</v>
      </c>
      <c r="B108" s="3" t="s">
        <v>699</v>
      </c>
      <c r="C108" s="4">
        <v>584</v>
      </c>
    </row>
    <row r="109" spans="1:3" x14ac:dyDescent="0.3">
      <c r="A109" s="3" t="s">
        <v>700</v>
      </c>
      <c r="B109" s="3" t="s">
        <v>701</v>
      </c>
      <c r="C109" s="4">
        <v>351</v>
      </c>
    </row>
    <row r="110" spans="1:3" x14ac:dyDescent="0.3">
      <c r="A110" s="3" t="s">
        <v>702</v>
      </c>
      <c r="B110" s="3" t="s">
        <v>703</v>
      </c>
      <c r="C110" s="4">
        <v>61</v>
      </c>
    </row>
    <row r="111" spans="1:3" x14ac:dyDescent="0.3">
      <c r="A111" s="3" t="s">
        <v>704</v>
      </c>
      <c r="B111" s="3" t="s">
        <v>705</v>
      </c>
      <c r="C111" s="4">
        <v>105</v>
      </c>
    </row>
    <row r="112" spans="1:3" x14ac:dyDescent="0.3">
      <c r="A112" s="3" t="s">
        <v>706</v>
      </c>
      <c r="B112" s="3" t="s">
        <v>707</v>
      </c>
      <c r="C112" s="4">
        <v>22</v>
      </c>
    </row>
    <row r="113" spans="1:3" x14ac:dyDescent="0.3">
      <c r="A113" s="3" t="s">
        <v>708</v>
      </c>
      <c r="B113" s="3" t="s">
        <v>709</v>
      </c>
      <c r="C113" s="4">
        <v>109</v>
      </c>
    </row>
    <row r="114" spans="1:3" x14ac:dyDescent="0.3">
      <c r="A114" s="3" t="s">
        <v>710</v>
      </c>
      <c r="B114" s="3" t="s">
        <v>711</v>
      </c>
      <c r="C114" s="4">
        <v>5</v>
      </c>
    </row>
    <row r="115" spans="1:3" x14ac:dyDescent="0.3">
      <c r="A115" s="3" t="s">
        <v>712</v>
      </c>
      <c r="B115" s="3" t="s">
        <v>713</v>
      </c>
      <c r="C115" s="4">
        <v>183</v>
      </c>
    </row>
    <row r="116" spans="1:3" x14ac:dyDescent="0.3">
      <c r="A116" s="3" t="s">
        <v>714</v>
      </c>
      <c r="B116" s="3" t="s">
        <v>715</v>
      </c>
      <c r="C116" s="4">
        <v>98</v>
      </c>
    </row>
    <row r="117" spans="1:3" x14ac:dyDescent="0.3">
      <c r="A117" s="3" t="s">
        <v>716</v>
      </c>
      <c r="B117" s="3" t="s">
        <v>717</v>
      </c>
      <c r="C117" s="4">
        <v>39</v>
      </c>
    </row>
    <row r="118" spans="1:3" x14ac:dyDescent="0.3">
      <c r="A118" s="3" t="s">
        <v>718</v>
      </c>
      <c r="B118" s="3" t="s">
        <v>719</v>
      </c>
      <c r="C118" s="4">
        <v>82</v>
      </c>
    </row>
    <row r="119" spans="1:3" x14ac:dyDescent="0.3">
      <c r="A119" s="3" t="s">
        <v>720</v>
      </c>
      <c r="B119" s="3" t="s">
        <v>721</v>
      </c>
      <c r="C119" s="4">
        <v>141</v>
      </c>
    </row>
    <row r="120" spans="1:3" x14ac:dyDescent="0.3">
      <c r="A120" s="3" t="s">
        <v>722</v>
      </c>
      <c r="B120" s="3" t="s">
        <v>723</v>
      </c>
      <c r="C120" s="4">
        <v>392</v>
      </c>
    </row>
    <row r="121" spans="1:3" x14ac:dyDescent="0.3">
      <c r="A121" s="3" t="s">
        <v>724</v>
      </c>
      <c r="B121" s="3" t="s">
        <v>725</v>
      </c>
      <c r="C121" s="4">
        <v>532</v>
      </c>
    </row>
    <row r="122" spans="1:3" x14ac:dyDescent="0.3">
      <c r="A122" s="3" t="s">
        <v>726</v>
      </c>
      <c r="B122" s="3" t="s">
        <v>727</v>
      </c>
      <c r="C122" s="4">
        <v>26</v>
      </c>
    </row>
    <row r="123" spans="1:3" x14ac:dyDescent="0.3">
      <c r="A123" s="3" t="s">
        <v>728</v>
      </c>
      <c r="B123" s="3" t="s">
        <v>729</v>
      </c>
      <c r="C123" s="4">
        <v>84</v>
      </c>
    </row>
    <row r="124" spans="1:3" x14ac:dyDescent="0.3">
      <c r="A124" s="3" t="s">
        <v>730</v>
      </c>
      <c r="B124" s="3" t="s">
        <v>731</v>
      </c>
      <c r="C124" s="4">
        <v>8</v>
      </c>
    </row>
    <row r="125" spans="1:3" x14ac:dyDescent="0.3">
      <c r="A125" s="3" t="s">
        <v>732</v>
      </c>
      <c r="B125" s="3" t="s">
        <v>733</v>
      </c>
      <c r="C125" s="4">
        <v>25</v>
      </c>
    </row>
    <row r="126" spans="1:3" x14ac:dyDescent="0.3">
      <c r="A126" s="3" t="s">
        <v>734</v>
      </c>
      <c r="B126" s="3" t="s">
        <v>735</v>
      </c>
      <c r="C126" s="4">
        <v>172</v>
      </c>
    </row>
    <row r="127" spans="1:3" x14ac:dyDescent="0.3">
      <c r="A127" s="3" t="s">
        <v>736</v>
      </c>
      <c r="B127" s="3" t="s">
        <v>737</v>
      </c>
      <c r="C127" s="4">
        <v>1760</v>
      </c>
    </row>
    <row r="128" spans="1:3" x14ac:dyDescent="0.3">
      <c r="A128" s="3" t="s">
        <v>738</v>
      </c>
      <c r="B128" s="3" t="s">
        <v>739</v>
      </c>
      <c r="C128" s="4">
        <v>24</v>
      </c>
    </row>
    <row r="129" spans="1:3" x14ac:dyDescent="0.3">
      <c r="A129" s="3" t="s">
        <v>740</v>
      </c>
      <c r="B129" s="3" t="s">
        <v>741</v>
      </c>
      <c r="C129" s="4">
        <v>8</v>
      </c>
    </row>
    <row r="130" spans="1:3" x14ac:dyDescent="0.3">
      <c r="A130" s="3" t="s">
        <v>742</v>
      </c>
      <c r="B130" s="3" t="s">
        <v>743</v>
      </c>
      <c r="C130" s="4">
        <v>2</v>
      </c>
    </row>
    <row r="131" spans="1:3" x14ac:dyDescent="0.3">
      <c r="A131" s="3" t="s">
        <v>744</v>
      </c>
      <c r="B131" s="3" t="s">
        <v>745</v>
      </c>
      <c r="C131" s="4">
        <v>101</v>
      </c>
    </row>
    <row r="132" spans="1:3" x14ac:dyDescent="0.3">
      <c r="A132" s="3" t="s">
        <v>746</v>
      </c>
      <c r="B132" s="3" t="s">
        <v>747</v>
      </c>
      <c r="C132" s="4">
        <v>130</v>
      </c>
    </row>
    <row r="133" spans="1:3" x14ac:dyDescent="0.3">
      <c r="A133" s="3" t="s">
        <v>748</v>
      </c>
      <c r="B133" s="3" t="s">
        <v>749</v>
      </c>
      <c r="C133" s="4">
        <v>80</v>
      </c>
    </row>
    <row r="134" spans="1:3" x14ac:dyDescent="0.3">
      <c r="A134" s="3" t="s">
        <v>750</v>
      </c>
      <c r="B134" s="3" t="s">
        <v>751</v>
      </c>
      <c r="C134" s="4">
        <v>129</v>
      </c>
    </row>
    <row r="135" spans="1:3" x14ac:dyDescent="0.3">
      <c r="A135" s="3" t="s">
        <v>752</v>
      </c>
      <c r="B135" s="3" t="s">
        <v>753</v>
      </c>
      <c r="C135" s="4">
        <v>76</v>
      </c>
    </row>
    <row r="136" spans="1:3" x14ac:dyDescent="0.3">
      <c r="A136" s="3" t="s">
        <v>754</v>
      </c>
      <c r="B136" s="3" t="s">
        <v>755</v>
      </c>
      <c r="C136" s="4">
        <v>2</v>
      </c>
    </row>
    <row r="137" spans="1:3" x14ac:dyDescent="0.3">
      <c r="A137" s="3" t="s">
        <v>756</v>
      </c>
      <c r="B137" s="3" t="s">
        <v>757</v>
      </c>
      <c r="C137" s="4">
        <v>508</v>
      </c>
    </row>
    <row r="138" spans="1:3" x14ac:dyDescent="0.3">
      <c r="A138" s="3" t="s">
        <v>758</v>
      </c>
      <c r="B138" s="3" t="s">
        <v>759</v>
      </c>
      <c r="C138" s="4">
        <v>227</v>
      </c>
    </row>
    <row r="139" spans="1:3" x14ac:dyDescent="0.3">
      <c r="A139" s="3" t="s">
        <v>760</v>
      </c>
      <c r="B139" s="3" t="s">
        <v>761</v>
      </c>
      <c r="C139" s="4">
        <v>124</v>
      </c>
    </row>
    <row r="140" spans="1:3" x14ac:dyDescent="0.3">
      <c r="A140" s="3" t="s">
        <v>762</v>
      </c>
      <c r="B140" s="3" t="s">
        <v>763</v>
      </c>
      <c r="C140" s="4">
        <v>286</v>
      </c>
    </row>
    <row r="141" spans="1:3" x14ac:dyDescent="0.3">
      <c r="A141" s="3" t="s">
        <v>764</v>
      </c>
      <c r="B141" s="3" t="s">
        <v>765</v>
      </c>
      <c r="C141" s="4">
        <v>3</v>
      </c>
    </row>
    <row r="142" spans="1:3" x14ac:dyDescent="0.3">
      <c r="A142" s="3" t="s">
        <v>766</v>
      </c>
      <c r="B142" s="3" t="s">
        <v>767</v>
      </c>
      <c r="C142" s="4">
        <v>1</v>
      </c>
    </row>
    <row r="143" spans="1:3" x14ac:dyDescent="0.3">
      <c r="A143" s="3" t="s">
        <v>768</v>
      </c>
      <c r="B143" s="3" t="s">
        <v>769</v>
      </c>
      <c r="C143" s="4">
        <v>560</v>
      </c>
    </row>
    <row r="144" spans="1:3" x14ac:dyDescent="0.3">
      <c r="A144" s="3" t="s">
        <v>770</v>
      </c>
      <c r="B144" s="3" t="s">
        <v>771</v>
      </c>
      <c r="C144" s="4">
        <v>118</v>
      </c>
    </row>
    <row r="145" spans="1:3" x14ac:dyDescent="0.3">
      <c r="A145" s="3" t="s">
        <v>772</v>
      </c>
      <c r="B145" s="3" t="s">
        <v>773</v>
      </c>
      <c r="C145" s="4">
        <v>69</v>
      </c>
    </row>
    <row r="146" spans="1:3" x14ac:dyDescent="0.3">
      <c r="A146" s="3" t="s">
        <v>774</v>
      </c>
      <c r="B146" s="3" t="s">
        <v>775</v>
      </c>
      <c r="C146" s="4">
        <v>1</v>
      </c>
    </row>
    <row r="147" spans="1:3" x14ac:dyDescent="0.3">
      <c r="A147" s="3" t="s">
        <v>776</v>
      </c>
      <c r="B147" s="3" t="s">
        <v>777</v>
      </c>
      <c r="C147" s="4">
        <v>25</v>
      </c>
    </row>
    <row r="148" spans="1:3" x14ac:dyDescent="0.3">
      <c r="A148" s="3" t="s">
        <v>778</v>
      </c>
      <c r="B148" s="3" t="s">
        <v>779</v>
      </c>
      <c r="C148" s="4">
        <v>368</v>
      </c>
    </row>
    <row r="149" spans="1:3" x14ac:dyDescent="0.3">
      <c r="A149" s="3" t="s">
        <v>780</v>
      </c>
      <c r="B149" s="3" t="s">
        <v>781</v>
      </c>
      <c r="C149" s="4">
        <v>67</v>
      </c>
    </row>
    <row r="150" spans="1:3" x14ac:dyDescent="0.3">
      <c r="A150" s="3" t="s">
        <v>782</v>
      </c>
      <c r="B150" s="3" t="s">
        <v>783</v>
      </c>
      <c r="C150" s="4">
        <v>192</v>
      </c>
    </row>
    <row r="151" spans="1:3" x14ac:dyDescent="0.3">
      <c r="A151" s="3" t="s">
        <v>784</v>
      </c>
      <c r="B151" s="3" t="s">
        <v>785</v>
      </c>
      <c r="C151" s="4">
        <v>248</v>
      </c>
    </row>
    <row r="152" spans="1:3" x14ac:dyDescent="0.3">
      <c r="A152" s="3" t="s">
        <v>786</v>
      </c>
      <c r="B152" s="3" t="s">
        <v>787</v>
      </c>
      <c r="C152" s="4">
        <v>129</v>
      </c>
    </row>
    <row r="153" spans="1:3" x14ac:dyDescent="0.3">
      <c r="A153" s="3" t="s">
        <v>788</v>
      </c>
      <c r="B153" s="3" t="s">
        <v>789</v>
      </c>
      <c r="C153" s="4">
        <v>193</v>
      </c>
    </row>
    <row r="154" spans="1:3" x14ac:dyDescent="0.3">
      <c r="A154" s="3" t="s">
        <v>790</v>
      </c>
      <c r="B154" s="3" t="s">
        <v>791</v>
      </c>
      <c r="C154" s="4">
        <v>60</v>
      </c>
    </row>
    <row r="155" spans="1:3" x14ac:dyDescent="0.3">
      <c r="A155" s="3" t="s">
        <v>792</v>
      </c>
      <c r="B155" s="3" t="s">
        <v>793</v>
      </c>
      <c r="C155" s="4">
        <v>17</v>
      </c>
    </row>
    <row r="156" spans="1:3" x14ac:dyDescent="0.3">
      <c r="A156" s="3" t="s">
        <v>794</v>
      </c>
      <c r="B156" s="3" t="s">
        <v>795</v>
      </c>
      <c r="C156" s="4">
        <v>118</v>
      </c>
    </row>
    <row r="157" spans="1:3" x14ac:dyDescent="0.3">
      <c r="A157" s="3" t="s">
        <v>796</v>
      </c>
      <c r="B157" s="3" t="s">
        <v>797</v>
      </c>
      <c r="C157" s="4">
        <v>85</v>
      </c>
    </row>
    <row r="158" spans="1:3" x14ac:dyDescent="0.3">
      <c r="A158" s="3" t="s">
        <v>798</v>
      </c>
      <c r="B158" s="3" t="s">
        <v>799</v>
      </c>
      <c r="C158" s="4">
        <v>69</v>
      </c>
    </row>
    <row r="159" spans="1:3" x14ac:dyDescent="0.3">
      <c r="A159" s="3" t="s">
        <v>800</v>
      </c>
      <c r="B159" s="3" t="s">
        <v>801</v>
      </c>
      <c r="C159" s="4">
        <v>54</v>
      </c>
    </row>
    <row r="160" spans="1:3" x14ac:dyDescent="0.3">
      <c r="A160" s="3" t="s">
        <v>802</v>
      </c>
      <c r="B160" s="3" t="s">
        <v>803</v>
      </c>
      <c r="C160" s="4">
        <v>22</v>
      </c>
    </row>
    <row r="161" spans="1:3" x14ac:dyDescent="0.3">
      <c r="A161" s="3" t="s">
        <v>804</v>
      </c>
      <c r="B161" s="3" t="s">
        <v>805</v>
      </c>
      <c r="C161" s="4">
        <v>16</v>
      </c>
    </row>
    <row r="162" spans="1:3" x14ac:dyDescent="0.3">
      <c r="A162" s="3" t="s">
        <v>806</v>
      </c>
      <c r="B162" s="3" t="s">
        <v>807</v>
      </c>
      <c r="C162" s="4">
        <v>11</v>
      </c>
    </row>
    <row r="163" spans="1:3" x14ac:dyDescent="0.3">
      <c r="A163" s="3" t="s">
        <v>808</v>
      </c>
      <c r="B163" s="3" t="s">
        <v>809</v>
      </c>
      <c r="C163" s="4">
        <v>94</v>
      </c>
    </row>
    <row r="164" spans="1:3" x14ac:dyDescent="0.3">
      <c r="A164" s="3" t="s">
        <v>810</v>
      </c>
      <c r="B164" s="3" t="s">
        <v>811</v>
      </c>
      <c r="C164" s="4">
        <v>12</v>
      </c>
    </row>
    <row r="165" spans="1:3" x14ac:dyDescent="0.3">
      <c r="A165" s="3" t="s">
        <v>812</v>
      </c>
      <c r="B165" s="3" t="s">
        <v>813</v>
      </c>
      <c r="C165" s="4">
        <v>2</v>
      </c>
    </row>
    <row r="166" spans="1:3" x14ac:dyDescent="0.3">
      <c r="A166" s="3" t="s">
        <v>814</v>
      </c>
      <c r="B166" s="3" t="s">
        <v>815</v>
      </c>
      <c r="C166" s="4">
        <v>85</v>
      </c>
    </row>
    <row r="167" spans="1:3" x14ac:dyDescent="0.3">
      <c r="A167" s="3" t="s">
        <v>816</v>
      </c>
      <c r="B167" s="3" t="s">
        <v>817</v>
      </c>
      <c r="C167" s="4">
        <v>82</v>
      </c>
    </row>
    <row r="168" spans="1:3" x14ac:dyDescent="0.3">
      <c r="A168" s="3" t="s">
        <v>818</v>
      </c>
      <c r="B168" s="3" t="s">
        <v>819</v>
      </c>
      <c r="C168" s="4">
        <v>12</v>
      </c>
    </row>
    <row r="169" spans="1:3" x14ac:dyDescent="0.3">
      <c r="A169" s="3" t="s">
        <v>820</v>
      </c>
      <c r="B169" s="3" t="s">
        <v>821</v>
      </c>
      <c r="C169" s="4">
        <v>12</v>
      </c>
    </row>
    <row r="170" spans="1:3" x14ac:dyDescent="0.3">
      <c r="A170" s="3" t="s">
        <v>822</v>
      </c>
      <c r="B170" s="3" t="s">
        <v>823</v>
      </c>
      <c r="C170" s="4">
        <v>200</v>
      </c>
    </row>
    <row r="171" spans="1:3" x14ac:dyDescent="0.3">
      <c r="A171" s="3" t="s">
        <v>824</v>
      </c>
      <c r="B171" s="3" t="s">
        <v>825</v>
      </c>
      <c r="C171" s="4">
        <v>3</v>
      </c>
    </row>
    <row r="172" spans="1:3" x14ac:dyDescent="0.3">
      <c r="A172" s="3" t="s">
        <v>826</v>
      </c>
      <c r="B172" s="3" t="s">
        <v>827</v>
      </c>
      <c r="C172" s="4">
        <v>5</v>
      </c>
    </row>
    <row r="173" spans="1:3" x14ac:dyDescent="0.3">
      <c r="A173" s="3" t="s">
        <v>828</v>
      </c>
      <c r="B173" s="3" t="s">
        <v>829</v>
      </c>
      <c r="C173" s="4">
        <v>121</v>
      </c>
    </row>
    <row r="174" spans="1:3" x14ac:dyDescent="0.3">
      <c r="A174" s="3" t="s">
        <v>830</v>
      </c>
      <c r="B174" s="3" t="s">
        <v>831</v>
      </c>
      <c r="C174" s="4">
        <v>30</v>
      </c>
    </row>
    <row r="175" spans="1:3" x14ac:dyDescent="0.3">
      <c r="A175" s="3" t="s">
        <v>832</v>
      </c>
      <c r="B175" s="3" t="s">
        <v>833</v>
      </c>
      <c r="C175" s="4">
        <v>17</v>
      </c>
    </row>
    <row r="176" spans="1:3" x14ac:dyDescent="0.3">
      <c r="A176" s="3" t="s">
        <v>834</v>
      </c>
      <c r="B176" s="3" t="s">
        <v>835</v>
      </c>
      <c r="C176" s="4">
        <v>197</v>
      </c>
    </row>
    <row r="177" spans="1:3" x14ac:dyDescent="0.3">
      <c r="A177" s="3" t="s">
        <v>836</v>
      </c>
      <c r="B177" s="3" t="s">
        <v>837</v>
      </c>
      <c r="C177" s="4">
        <v>5</v>
      </c>
    </row>
    <row r="178" spans="1:3" x14ac:dyDescent="0.3">
      <c r="A178" s="3" t="s">
        <v>838</v>
      </c>
      <c r="B178" s="3" t="s">
        <v>839</v>
      </c>
      <c r="C178" s="4">
        <v>1</v>
      </c>
    </row>
    <row r="179" spans="1:3" x14ac:dyDescent="0.3">
      <c r="A179" s="3" t="s">
        <v>840</v>
      </c>
      <c r="B179" s="3" t="s">
        <v>841</v>
      </c>
      <c r="C179" s="4">
        <v>172</v>
      </c>
    </row>
    <row r="180" spans="1:3" x14ac:dyDescent="0.3">
      <c r="A180" s="3" t="s">
        <v>842</v>
      </c>
      <c r="B180" s="3" t="s">
        <v>843</v>
      </c>
      <c r="C180" s="4">
        <v>372</v>
      </c>
    </row>
    <row r="181" spans="1:3" x14ac:dyDescent="0.3">
      <c r="A181" s="3" t="s">
        <v>844</v>
      </c>
      <c r="B181" s="3" t="s">
        <v>845</v>
      </c>
      <c r="C181" s="4">
        <v>1</v>
      </c>
    </row>
    <row r="182" spans="1:3" x14ac:dyDescent="0.3">
      <c r="A182" s="3" t="s">
        <v>846</v>
      </c>
      <c r="B182" s="3" t="s">
        <v>847</v>
      </c>
      <c r="C182" s="4">
        <v>7</v>
      </c>
    </row>
    <row r="183" spans="1:3" x14ac:dyDescent="0.3">
      <c r="A183" s="3" t="s">
        <v>848</v>
      </c>
      <c r="B183" s="3" t="s">
        <v>849</v>
      </c>
      <c r="C183" s="4">
        <v>78</v>
      </c>
    </row>
    <row r="184" spans="1:3" x14ac:dyDescent="0.3">
      <c r="A184" s="3" t="s">
        <v>850</v>
      </c>
      <c r="B184" s="3" t="s">
        <v>851</v>
      </c>
      <c r="C184" s="4">
        <v>37</v>
      </c>
    </row>
    <row r="185" spans="1:3" x14ac:dyDescent="0.3">
      <c r="A185" s="3" t="s">
        <v>852</v>
      </c>
      <c r="B185" s="3" t="s">
        <v>853</v>
      </c>
      <c r="C185" s="4">
        <v>38</v>
      </c>
    </row>
    <row r="186" spans="1:3" x14ac:dyDescent="0.3">
      <c r="A186" s="3" t="s">
        <v>854</v>
      </c>
      <c r="B186" s="3" t="s">
        <v>855</v>
      </c>
      <c r="C186" s="4">
        <v>15</v>
      </c>
    </row>
    <row r="187" spans="1:3" x14ac:dyDescent="0.3">
      <c r="A187" s="3" t="s">
        <v>856</v>
      </c>
      <c r="B187" s="3" t="s">
        <v>857</v>
      </c>
      <c r="C187" s="4">
        <v>136</v>
      </c>
    </row>
    <row r="188" spans="1:3" x14ac:dyDescent="0.3">
      <c r="A188" s="3" t="s">
        <v>858</v>
      </c>
      <c r="B188" s="3" t="s">
        <v>859</v>
      </c>
      <c r="C188" s="4">
        <v>220</v>
      </c>
    </row>
    <row r="189" spans="1:3" x14ac:dyDescent="0.3">
      <c r="A189" s="3" t="s">
        <v>860</v>
      </c>
      <c r="B189" s="3" t="s">
        <v>861</v>
      </c>
      <c r="C189" s="4">
        <v>52</v>
      </c>
    </row>
    <row r="190" spans="1:3" x14ac:dyDescent="0.3">
      <c r="A190" s="3" t="s">
        <v>862</v>
      </c>
      <c r="B190" s="3" t="s">
        <v>863</v>
      </c>
      <c r="C190" s="4">
        <v>3296</v>
      </c>
    </row>
    <row r="191" spans="1:3" x14ac:dyDescent="0.3">
      <c r="A191" s="3" t="s">
        <v>864</v>
      </c>
      <c r="B191" s="3" t="s">
        <v>865</v>
      </c>
      <c r="C191" s="4">
        <v>108</v>
      </c>
    </row>
    <row r="192" spans="1:3" x14ac:dyDescent="0.3">
      <c r="A192" s="3" t="s">
        <v>866</v>
      </c>
      <c r="B192" s="3" t="s">
        <v>867</v>
      </c>
      <c r="C192" s="4">
        <v>2528</v>
      </c>
    </row>
    <row r="193" spans="1:3" x14ac:dyDescent="0.3">
      <c r="A193" s="3" t="s">
        <v>868</v>
      </c>
      <c r="B193" s="3" t="s">
        <v>869</v>
      </c>
      <c r="C193" s="4">
        <v>3</v>
      </c>
    </row>
    <row r="194" spans="1:3" x14ac:dyDescent="0.3">
      <c r="A194" s="3" t="s">
        <v>870</v>
      </c>
      <c r="B194" s="3" t="s">
        <v>871</v>
      </c>
      <c r="C194" s="4">
        <v>8</v>
      </c>
    </row>
    <row r="195" spans="1:3" x14ac:dyDescent="0.3">
      <c r="A195" s="3" t="s">
        <v>872</v>
      </c>
      <c r="B195" s="3" t="s">
        <v>873</v>
      </c>
      <c r="C195" s="4">
        <v>18</v>
      </c>
    </row>
    <row r="196" spans="1:3" x14ac:dyDescent="0.3">
      <c r="A196" s="3" t="s">
        <v>874</v>
      </c>
      <c r="B196" s="3" t="s">
        <v>875</v>
      </c>
      <c r="C196" s="4">
        <v>72</v>
      </c>
    </row>
    <row r="197" spans="1:3" x14ac:dyDescent="0.3">
      <c r="A197" s="3" t="s">
        <v>876</v>
      </c>
      <c r="B197" s="3" t="s">
        <v>877</v>
      </c>
      <c r="C197" s="4">
        <v>411</v>
      </c>
    </row>
    <row r="198" spans="1:3" x14ac:dyDescent="0.3">
      <c r="A198" s="3" t="s">
        <v>878</v>
      </c>
      <c r="B198" s="3" t="s">
        <v>879</v>
      </c>
      <c r="C198" s="4">
        <v>12</v>
      </c>
    </row>
    <row r="199" spans="1:3" x14ac:dyDescent="0.3">
      <c r="A199" s="3" t="s">
        <v>880</v>
      </c>
      <c r="B199" s="3" t="s">
        <v>881</v>
      </c>
      <c r="C199" s="4">
        <v>6</v>
      </c>
    </row>
    <row r="200" spans="1:3" x14ac:dyDescent="0.3">
      <c r="A200" s="3" t="s">
        <v>882</v>
      </c>
      <c r="B200" s="3" t="s">
        <v>883</v>
      </c>
      <c r="C200" s="4">
        <v>4</v>
      </c>
    </row>
    <row r="201" spans="1:3" x14ac:dyDescent="0.3">
      <c r="A201" s="3" t="s">
        <v>884</v>
      </c>
      <c r="B201" s="3" t="s">
        <v>885</v>
      </c>
      <c r="C201" s="4">
        <v>111</v>
      </c>
    </row>
    <row r="202" spans="1:3" x14ac:dyDescent="0.3">
      <c r="A202" s="3" t="s">
        <v>886</v>
      </c>
      <c r="B202" s="3" t="s">
        <v>887</v>
      </c>
      <c r="C202" s="4">
        <v>36</v>
      </c>
    </row>
    <row r="203" spans="1:3" x14ac:dyDescent="0.3">
      <c r="A203" s="3" t="s">
        <v>888</v>
      </c>
      <c r="B203" s="3" t="s">
        <v>889</v>
      </c>
      <c r="C203" s="4">
        <v>326</v>
      </c>
    </row>
    <row r="204" spans="1:3" x14ac:dyDescent="0.3">
      <c r="A204" s="3" t="s">
        <v>890</v>
      </c>
      <c r="B204" s="3" t="s">
        <v>891</v>
      </c>
      <c r="C204" s="4">
        <v>40</v>
      </c>
    </row>
    <row r="205" spans="1:3" x14ac:dyDescent="0.3">
      <c r="A205" s="3" t="s">
        <v>892</v>
      </c>
      <c r="B205" s="3" t="s">
        <v>893</v>
      </c>
      <c r="C205" s="4">
        <v>16</v>
      </c>
    </row>
    <row r="206" spans="1:3" x14ac:dyDescent="0.3">
      <c r="A206" s="3" t="s">
        <v>894</v>
      </c>
      <c r="B206" s="3" t="s">
        <v>895</v>
      </c>
      <c r="C206" s="4">
        <v>37</v>
      </c>
    </row>
    <row r="207" spans="1:3" x14ac:dyDescent="0.3">
      <c r="A207" s="3" t="s">
        <v>896</v>
      </c>
      <c r="B207" s="3" t="s">
        <v>897</v>
      </c>
      <c r="C207" s="4">
        <v>129</v>
      </c>
    </row>
    <row r="208" spans="1:3" x14ac:dyDescent="0.3">
      <c r="A208" s="3" t="s">
        <v>898</v>
      </c>
      <c r="B208" s="3" t="s">
        <v>899</v>
      </c>
      <c r="C208" s="4">
        <v>739</v>
      </c>
    </row>
    <row r="209" spans="1:3" x14ac:dyDescent="0.3">
      <c r="A209" s="3" t="s">
        <v>900</v>
      </c>
      <c r="B209" s="3" t="s">
        <v>901</v>
      </c>
      <c r="C209" s="4">
        <v>142</v>
      </c>
    </row>
    <row r="210" spans="1:3" x14ac:dyDescent="0.3">
      <c r="A210" s="3" t="s">
        <v>902</v>
      </c>
      <c r="B210" s="3" t="s">
        <v>903</v>
      </c>
      <c r="C210" s="4">
        <v>360</v>
      </c>
    </row>
    <row r="211" spans="1:3" x14ac:dyDescent="0.3">
      <c r="A211" s="3" t="s">
        <v>904</v>
      </c>
      <c r="B211" s="3" t="s">
        <v>905</v>
      </c>
      <c r="C211" s="4">
        <v>660</v>
      </c>
    </row>
    <row r="212" spans="1:3" x14ac:dyDescent="0.3">
      <c r="A212" s="3" t="s">
        <v>906</v>
      </c>
      <c r="B212" s="3" t="s">
        <v>907</v>
      </c>
      <c r="C212" s="4">
        <v>269</v>
      </c>
    </row>
    <row r="213" spans="1:3" x14ac:dyDescent="0.3">
      <c r="A213" s="3" t="s">
        <v>908</v>
      </c>
      <c r="B213" s="3" t="s">
        <v>909</v>
      </c>
      <c r="C213" s="4">
        <v>356</v>
      </c>
    </row>
    <row r="214" spans="1:3" x14ac:dyDescent="0.3">
      <c r="A214" s="3" t="s">
        <v>910</v>
      </c>
      <c r="B214" s="3" t="s">
        <v>911</v>
      </c>
      <c r="C214" s="4">
        <v>167</v>
      </c>
    </row>
    <row r="215" spans="1:3" x14ac:dyDescent="0.3">
      <c r="A215" s="3" t="s">
        <v>912</v>
      </c>
      <c r="B215" s="3" t="s">
        <v>913</v>
      </c>
      <c r="C215" s="4">
        <v>111</v>
      </c>
    </row>
    <row r="216" spans="1:3" x14ac:dyDescent="0.3">
      <c r="A216" s="3" t="s">
        <v>914</v>
      </c>
      <c r="B216" s="3" t="s">
        <v>915</v>
      </c>
      <c r="C216" s="4">
        <v>220</v>
      </c>
    </row>
    <row r="217" spans="1:3" x14ac:dyDescent="0.3">
      <c r="A217" s="3" t="s">
        <v>916</v>
      </c>
      <c r="B217" s="3" t="s">
        <v>917</v>
      </c>
      <c r="C217" s="4">
        <v>18</v>
      </c>
    </row>
    <row r="218" spans="1:3" x14ac:dyDescent="0.3">
      <c r="A218" s="3" t="s">
        <v>918</v>
      </c>
      <c r="B218" s="3" t="s">
        <v>919</v>
      </c>
      <c r="C218" s="4">
        <v>79</v>
      </c>
    </row>
    <row r="219" spans="1:3" x14ac:dyDescent="0.3">
      <c r="A219" s="3" t="s">
        <v>920</v>
      </c>
      <c r="B219" s="3" t="s">
        <v>921</v>
      </c>
      <c r="C219" s="4">
        <v>182</v>
      </c>
    </row>
    <row r="220" spans="1:3" x14ac:dyDescent="0.3">
      <c r="A220" s="3" t="s">
        <v>922</v>
      </c>
      <c r="B220" s="3" t="s">
        <v>923</v>
      </c>
      <c r="C220" s="4">
        <v>308</v>
      </c>
    </row>
    <row r="221" spans="1:3" x14ac:dyDescent="0.3">
      <c r="A221" s="3" t="s">
        <v>924</v>
      </c>
      <c r="B221" s="3" t="s">
        <v>925</v>
      </c>
      <c r="C221" s="4">
        <v>28</v>
      </c>
    </row>
    <row r="222" spans="1:3" x14ac:dyDescent="0.3">
      <c r="A222" s="3" t="s">
        <v>926</v>
      </c>
      <c r="B222" s="3" t="s">
        <v>927</v>
      </c>
      <c r="C222" s="4">
        <v>144</v>
      </c>
    </row>
    <row r="223" spans="1:3" x14ac:dyDescent="0.3">
      <c r="A223" s="3" t="s">
        <v>928</v>
      </c>
      <c r="B223" s="3" t="s">
        <v>929</v>
      </c>
      <c r="C223" s="4">
        <v>220</v>
      </c>
    </row>
    <row r="224" spans="1:3" x14ac:dyDescent="0.3">
      <c r="A224" s="3" t="s">
        <v>930</v>
      </c>
      <c r="B224" s="3" t="s">
        <v>931</v>
      </c>
      <c r="C224" s="4">
        <v>148</v>
      </c>
    </row>
    <row r="225" spans="1:3" x14ac:dyDescent="0.3">
      <c r="A225" s="3" t="s">
        <v>932</v>
      </c>
      <c r="B225" s="3" t="s">
        <v>933</v>
      </c>
      <c r="C225" s="4">
        <v>44</v>
      </c>
    </row>
    <row r="226" spans="1:3" x14ac:dyDescent="0.3">
      <c r="A226" s="3" t="s">
        <v>934</v>
      </c>
      <c r="B226" s="3" t="s">
        <v>935</v>
      </c>
      <c r="C226" s="4">
        <v>16</v>
      </c>
    </row>
    <row r="227" spans="1:3" x14ac:dyDescent="0.3">
      <c r="A227" s="3" t="s">
        <v>936</v>
      </c>
      <c r="B227" s="3" t="s">
        <v>937</v>
      </c>
      <c r="C227" s="4">
        <v>37</v>
      </c>
    </row>
    <row r="228" spans="1:3" x14ac:dyDescent="0.3">
      <c r="A228" s="3" t="s">
        <v>938</v>
      </c>
      <c r="B228" s="3" t="s">
        <v>939</v>
      </c>
      <c r="C228" s="4">
        <v>1280</v>
      </c>
    </row>
    <row r="229" spans="1:3" x14ac:dyDescent="0.3">
      <c r="A229" s="3" t="s">
        <v>940</v>
      </c>
      <c r="B229" s="3" t="s">
        <v>941</v>
      </c>
      <c r="C229" s="4">
        <v>9</v>
      </c>
    </row>
    <row r="230" spans="1:3" x14ac:dyDescent="0.3">
      <c r="A230" s="3" t="s">
        <v>942</v>
      </c>
      <c r="B230" s="3" t="s">
        <v>943</v>
      </c>
      <c r="C230" s="4">
        <v>36</v>
      </c>
    </row>
    <row r="231" spans="1:3" x14ac:dyDescent="0.3">
      <c r="A231" s="3" t="s">
        <v>944</v>
      </c>
      <c r="B231" s="3" t="s">
        <v>945</v>
      </c>
      <c r="C231" s="4">
        <v>1</v>
      </c>
    </row>
    <row r="232" spans="1:3" x14ac:dyDescent="0.3">
      <c r="A232" s="3" t="s">
        <v>946</v>
      </c>
      <c r="B232" s="3" t="s">
        <v>947</v>
      </c>
      <c r="C232" s="4">
        <v>156</v>
      </c>
    </row>
    <row r="233" spans="1:3" x14ac:dyDescent="0.3">
      <c r="A233" s="3" t="s">
        <v>948</v>
      </c>
      <c r="B233" s="3" t="s">
        <v>949</v>
      </c>
      <c r="C233" s="4">
        <v>62</v>
      </c>
    </row>
    <row r="234" spans="1:3" x14ac:dyDescent="0.3">
      <c r="A234" s="3" t="s">
        <v>950</v>
      </c>
      <c r="B234" s="3" t="s">
        <v>951</v>
      </c>
      <c r="C234" s="4">
        <v>41</v>
      </c>
    </row>
    <row r="235" spans="1:3" x14ac:dyDescent="0.3">
      <c r="A235" s="3" t="s">
        <v>952</v>
      </c>
      <c r="B235" s="3" t="s">
        <v>953</v>
      </c>
      <c r="C235" s="4">
        <v>3</v>
      </c>
    </row>
    <row r="236" spans="1:3" x14ac:dyDescent="0.3">
      <c r="A236" s="3" t="s">
        <v>954</v>
      </c>
      <c r="B236" s="3" t="s">
        <v>955</v>
      </c>
      <c r="C236" s="4">
        <v>29</v>
      </c>
    </row>
    <row r="237" spans="1:3" x14ac:dyDescent="0.3">
      <c r="A237" s="3" t="s">
        <v>956</v>
      </c>
      <c r="B237" s="3" t="s">
        <v>957</v>
      </c>
      <c r="C237" s="4">
        <v>59</v>
      </c>
    </row>
    <row r="238" spans="1:3" x14ac:dyDescent="0.3">
      <c r="A238" s="3" t="s">
        <v>958</v>
      </c>
      <c r="B238" s="3" t="s">
        <v>959</v>
      </c>
      <c r="C238" s="4">
        <v>26</v>
      </c>
    </row>
    <row r="239" spans="1:3" x14ac:dyDescent="0.3">
      <c r="A239" s="3" t="s">
        <v>960</v>
      </c>
      <c r="B239" s="3" t="s">
        <v>961</v>
      </c>
      <c r="C239" s="4">
        <v>13</v>
      </c>
    </row>
    <row r="240" spans="1:3" x14ac:dyDescent="0.3">
      <c r="A240" s="3" t="s">
        <v>962</v>
      </c>
      <c r="B240" s="3" t="s">
        <v>963</v>
      </c>
      <c r="C240" s="4">
        <v>128</v>
      </c>
    </row>
    <row r="241" spans="1:3" x14ac:dyDescent="0.3">
      <c r="A241" s="3" t="s">
        <v>964</v>
      </c>
      <c r="B241" s="3" t="s">
        <v>965</v>
      </c>
      <c r="C241" s="4">
        <v>84</v>
      </c>
    </row>
    <row r="242" spans="1:3" x14ac:dyDescent="0.3">
      <c r="A242" s="3" t="s">
        <v>966</v>
      </c>
      <c r="B242" s="3" t="s">
        <v>967</v>
      </c>
      <c r="C242" s="4">
        <v>38</v>
      </c>
    </row>
    <row r="243" spans="1:3" x14ac:dyDescent="0.3">
      <c r="A243" s="3" t="s">
        <v>968</v>
      </c>
      <c r="B243" s="3" t="s">
        <v>969</v>
      </c>
      <c r="C243" s="4">
        <v>12</v>
      </c>
    </row>
    <row r="244" spans="1:3" x14ac:dyDescent="0.3">
      <c r="A244" s="3" t="s">
        <v>970</v>
      </c>
      <c r="B244" s="3" t="s">
        <v>971</v>
      </c>
      <c r="C244" s="4">
        <v>87</v>
      </c>
    </row>
    <row r="245" spans="1:3" x14ac:dyDescent="0.3">
      <c r="A245" s="3" t="s">
        <v>972</v>
      </c>
      <c r="B245" s="3" t="s">
        <v>973</v>
      </c>
      <c r="C245" s="4">
        <v>111</v>
      </c>
    </row>
    <row r="246" spans="1:3" x14ac:dyDescent="0.3">
      <c r="A246" s="3" t="s">
        <v>974</v>
      </c>
      <c r="B246" s="3" t="s">
        <v>975</v>
      </c>
      <c r="C246" s="4">
        <v>83</v>
      </c>
    </row>
    <row r="247" spans="1:3" x14ac:dyDescent="0.3">
      <c r="A247" s="3" t="s">
        <v>976</v>
      </c>
      <c r="B247" s="3" t="s">
        <v>977</v>
      </c>
      <c r="C247" s="4">
        <v>1</v>
      </c>
    </row>
    <row r="248" spans="1:3" x14ac:dyDescent="0.3">
      <c r="A248" s="3" t="s">
        <v>978</v>
      </c>
      <c r="B248" s="3" t="s">
        <v>979</v>
      </c>
      <c r="C248" s="4">
        <v>20</v>
      </c>
    </row>
    <row r="249" spans="1:3" x14ac:dyDescent="0.3">
      <c r="A249" s="3" t="s">
        <v>980</v>
      </c>
      <c r="B249" s="3" t="s">
        <v>981</v>
      </c>
      <c r="C249" s="4">
        <v>48</v>
      </c>
    </row>
    <row r="250" spans="1:3" x14ac:dyDescent="0.3">
      <c r="A250" s="3" t="s">
        <v>982</v>
      </c>
      <c r="B250" s="3" t="s">
        <v>983</v>
      </c>
      <c r="C250" s="4">
        <v>139</v>
      </c>
    </row>
    <row r="251" spans="1:3" x14ac:dyDescent="0.3">
      <c r="A251" s="3" t="s">
        <v>984</v>
      </c>
      <c r="B251" s="3" t="s">
        <v>985</v>
      </c>
      <c r="C251" s="4">
        <v>23</v>
      </c>
    </row>
    <row r="252" spans="1:3" x14ac:dyDescent="0.3">
      <c r="A252" s="3" t="s">
        <v>986</v>
      </c>
      <c r="B252" s="3" t="s">
        <v>987</v>
      </c>
      <c r="C252" s="4">
        <v>109</v>
      </c>
    </row>
    <row r="253" spans="1:3" x14ac:dyDescent="0.3">
      <c r="A253" s="3" t="s">
        <v>988</v>
      </c>
      <c r="B253" s="3" t="s">
        <v>989</v>
      </c>
      <c r="C253" s="4">
        <v>199</v>
      </c>
    </row>
    <row r="254" spans="1:3" x14ac:dyDescent="0.3">
      <c r="A254" s="3" t="s">
        <v>990</v>
      </c>
      <c r="B254" s="3" t="s">
        <v>991</v>
      </c>
      <c r="C254" s="4">
        <v>10</v>
      </c>
    </row>
    <row r="255" spans="1:3" x14ac:dyDescent="0.3">
      <c r="A255" s="3" t="s">
        <v>992</v>
      </c>
      <c r="B255" s="3" t="s">
        <v>993</v>
      </c>
      <c r="C255" s="4">
        <v>212</v>
      </c>
    </row>
    <row r="256" spans="1:3" x14ac:dyDescent="0.3">
      <c r="A256" s="3" t="s">
        <v>994</v>
      </c>
      <c r="B256" s="3" t="s">
        <v>995</v>
      </c>
      <c r="C256" s="4">
        <v>180</v>
      </c>
    </row>
    <row r="257" spans="1:3" x14ac:dyDescent="0.3">
      <c r="A257" s="3" t="s">
        <v>996</v>
      </c>
      <c r="B257" s="3" t="s">
        <v>997</v>
      </c>
      <c r="C257" s="4">
        <v>628</v>
      </c>
    </row>
    <row r="258" spans="1:3" x14ac:dyDescent="0.3">
      <c r="A258" s="3" t="s">
        <v>998</v>
      </c>
      <c r="B258" s="3" t="s">
        <v>999</v>
      </c>
      <c r="C258" s="4">
        <v>305</v>
      </c>
    </row>
    <row r="259" spans="1:3" x14ac:dyDescent="0.3">
      <c r="A259" s="3" t="s">
        <v>1000</v>
      </c>
      <c r="B259" s="3" t="s">
        <v>1001</v>
      </c>
      <c r="C259" s="4">
        <v>909</v>
      </c>
    </row>
    <row r="260" spans="1:3" x14ac:dyDescent="0.3">
      <c r="A260" s="3" t="s">
        <v>1002</v>
      </c>
      <c r="B260" s="3" t="s">
        <v>1003</v>
      </c>
      <c r="C260" s="4">
        <v>67</v>
      </c>
    </row>
    <row r="261" spans="1:3" x14ac:dyDescent="0.3">
      <c r="A261" s="3" t="s">
        <v>1004</v>
      </c>
      <c r="B261" s="3" t="s">
        <v>1005</v>
      </c>
      <c r="C261" s="4">
        <v>152</v>
      </c>
    </row>
    <row r="262" spans="1:3" x14ac:dyDescent="0.3">
      <c r="A262" s="3" t="s">
        <v>1006</v>
      </c>
      <c r="B262" s="3" t="s">
        <v>1007</v>
      </c>
      <c r="C262" s="4">
        <v>44</v>
      </c>
    </row>
    <row r="263" spans="1:3" x14ac:dyDescent="0.3">
      <c r="A263" s="3" t="s">
        <v>1008</v>
      </c>
      <c r="B263" s="3" t="s">
        <v>1009</v>
      </c>
      <c r="C263" s="4">
        <v>1440</v>
      </c>
    </row>
    <row r="264" spans="1:3" x14ac:dyDescent="0.3">
      <c r="A264" s="3" t="s">
        <v>1010</v>
      </c>
      <c r="B264" s="3" t="s">
        <v>1011</v>
      </c>
      <c r="C264" s="4">
        <v>416</v>
      </c>
    </row>
    <row r="265" spans="1:3" x14ac:dyDescent="0.3">
      <c r="A265" s="3" t="s">
        <v>1012</v>
      </c>
      <c r="B265" s="3" t="s">
        <v>1013</v>
      </c>
      <c r="C265" s="4">
        <v>23</v>
      </c>
    </row>
    <row r="266" spans="1:3" x14ac:dyDescent="0.3">
      <c r="A266" s="3" t="s">
        <v>1014</v>
      </c>
      <c r="B266" s="3" t="s">
        <v>1015</v>
      </c>
      <c r="C266" s="4">
        <v>99</v>
      </c>
    </row>
    <row r="267" spans="1:3" x14ac:dyDescent="0.3">
      <c r="A267" s="3" t="s">
        <v>1016</v>
      </c>
      <c r="B267" s="3" t="s">
        <v>1017</v>
      </c>
      <c r="C267" s="4">
        <v>244</v>
      </c>
    </row>
    <row r="268" spans="1:3" x14ac:dyDescent="0.3">
      <c r="A268" s="3" t="s">
        <v>1018</v>
      </c>
      <c r="B268" s="3" t="s">
        <v>1019</v>
      </c>
      <c r="C268" s="4">
        <v>65</v>
      </c>
    </row>
    <row r="269" spans="1:3" x14ac:dyDescent="0.3">
      <c r="A269" s="3" t="s">
        <v>1020</v>
      </c>
      <c r="B269" s="3" t="s">
        <v>1021</v>
      </c>
      <c r="C269" s="4">
        <v>576</v>
      </c>
    </row>
    <row r="270" spans="1:3" x14ac:dyDescent="0.3">
      <c r="A270" s="3" t="s">
        <v>1022</v>
      </c>
      <c r="B270" s="3" t="s">
        <v>1023</v>
      </c>
      <c r="C270" s="4">
        <v>297</v>
      </c>
    </row>
    <row r="271" spans="1:3" x14ac:dyDescent="0.3">
      <c r="A271" s="3" t="s">
        <v>1024</v>
      </c>
      <c r="B271" s="3" t="s">
        <v>1025</v>
      </c>
      <c r="C271" s="4">
        <v>258</v>
      </c>
    </row>
    <row r="272" spans="1:3" x14ac:dyDescent="0.3">
      <c r="A272" s="3" t="s">
        <v>1026</v>
      </c>
      <c r="B272" s="3" t="s">
        <v>1027</v>
      </c>
      <c r="C272" s="4">
        <v>132</v>
      </c>
    </row>
    <row r="273" spans="1:3" x14ac:dyDescent="0.3">
      <c r="A273" s="3" t="s">
        <v>1028</v>
      </c>
      <c r="B273" s="3" t="s">
        <v>1029</v>
      </c>
      <c r="C273" s="4">
        <v>216</v>
      </c>
    </row>
    <row r="274" spans="1:3" x14ac:dyDescent="0.3">
      <c r="A274" s="3" t="s">
        <v>1030</v>
      </c>
      <c r="B274" s="3" t="s">
        <v>1031</v>
      </c>
      <c r="C274" s="4">
        <v>508</v>
      </c>
    </row>
    <row r="275" spans="1:3" x14ac:dyDescent="0.3">
      <c r="A275" s="3" t="s">
        <v>1032</v>
      </c>
      <c r="B275" s="3" t="s">
        <v>1033</v>
      </c>
      <c r="C275" s="4">
        <v>82</v>
      </c>
    </row>
    <row r="276" spans="1:3" x14ac:dyDescent="0.3">
      <c r="A276" s="3" t="s">
        <v>1034</v>
      </c>
      <c r="B276" s="3" t="s">
        <v>1035</v>
      </c>
      <c r="C276" s="4">
        <v>140</v>
      </c>
    </row>
    <row r="277" spans="1:3" x14ac:dyDescent="0.3">
      <c r="A277" s="3" t="s">
        <v>1036</v>
      </c>
      <c r="B277" s="3" t="s">
        <v>1037</v>
      </c>
      <c r="C277" s="4">
        <v>31</v>
      </c>
    </row>
    <row r="278" spans="1:3" x14ac:dyDescent="0.3">
      <c r="A278" s="3" t="s">
        <v>1038</v>
      </c>
      <c r="B278" s="3" t="s">
        <v>1039</v>
      </c>
      <c r="C278" s="4">
        <v>20</v>
      </c>
    </row>
    <row r="279" spans="1:3" x14ac:dyDescent="0.3">
      <c r="A279" s="3" t="s">
        <v>1040</v>
      </c>
      <c r="B279" s="3" t="s">
        <v>1041</v>
      </c>
      <c r="C279" s="4">
        <v>307</v>
      </c>
    </row>
    <row r="280" spans="1:3" x14ac:dyDescent="0.3">
      <c r="A280" s="3" t="s">
        <v>1042</v>
      </c>
      <c r="B280" s="3" t="s">
        <v>1043</v>
      </c>
      <c r="C280" s="4">
        <v>20</v>
      </c>
    </row>
    <row r="281" spans="1:3" x14ac:dyDescent="0.3">
      <c r="A281" s="3" t="s">
        <v>1044</v>
      </c>
      <c r="B281" s="3" t="s">
        <v>1045</v>
      </c>
      <c r="C281" s="4">
        <v>5</v>
      </c>
    </row>
    <row r="282" spans="1:3" x14ac:dyDescent="0.3">
      <c r="A282" s="3" t="s">
        <v>1046</v>
      </c>
      <c r="B282" s="3" t="s">
        <v>1047</v>
      </c>
      <c r="C282" s="4">
        <v>71</v>
      </c>
    </row>
    <row r="283" spans="1:3" x14ac:dyDescent="0.3">
      <c r="A283" s="3" t="s">
        <v>1048</v>
      </c>
      <c r="B283" s="3" t="s">
        <v>1049</v>
      </c>
      <c r="C283" s="4">
        <v>18</v>
      </c>
    </row>
    <row r="284" spans="1:3" x14ac:dyDescent="0.3">
      <c r="A284" s="3" t="s">
        <v>1050</v>
      </c>
      <c r="B284" s="3" t="s">
        <v>1051</v>
      </c>
      <c r="C284" s="4">
        <v>8</v>
      </c>
    </row>
    <row r="285" spans="1:3" x14ac:dyDescent="0.3">
      <c r="A285" s="3" t="s">
        <v>1052</v>
      </c>
      <c r="B285" s="3" t="s">
        <v>1053</v>
      </c>
      <c r="C285" s="4">
        <v>189</v>
      </c>
    </row>
    <row r="286" spans="1:3" x14ac:dyDescent="0.3">
      <c r="A286" s="3" t="s">
        <v>1054</v>
      </c>
      <c r="B286" s="3" t="s">
        <v>1055</v>
      </c>
      <c r="C286" s="4">
        <v>84</v>
      </c>
    </row>
    <row r="287" spans="1:3" x14ac:dyDescent="0.3">
      <c r="A287" s="3" t="s">
        <v>1056</v>
      </c>
      <c r="B287" s="3" t="s">
        <v>1057</v>
      </c>
      <c r="C287" s="4">
        <v>20</v>
      </c>
    </row>
    <row r="288" spans="1:3" x14ac:dyDescent="0.3">
      <c r="A288" s="3" t="s">
        <v>1058</v>
      </c>
      <c r="B288" s="3" t="s">
        <v>1059</v>
      </c>
      <c r="C288" s="4">
        <v>2</v>
      </c>
    </row>
    <row r="289" spans="1:3" x14ac:dyDescent="0.3">
      <c r="A289" s="3" t="s">
        <v>1060</v>
      </c>
      <c r="B289" s="3" t="s">
        <v>1061</v>
      </c>
      <c r="C289" s="4">
        <v>5</v>
      </c>
    </row>
    <row r="290" spans="1:3" x14ac:dyDescent="0.3">
      <c r="A290" s="3" t="s">
        <v>1062</v>
      </c>
      <c r="B290" s="3" t="s">
        <v>1063</v>
      </c>
      <c r="C290" s="4">
        <v>4</v>
      </c>
    </row>
    <row r="291" spans="1:3" x14ac:dyDescent="0.3">
      <c r="A291" s="3" t="s">
        <v>1064</v>
      </c>
      <c r="B291" s="3" t="s">
        <v>1065</v>
      </c>
      <c r="C291" s="4">
        <v>850</v>
      </c>
    </row>
    <row r="292" spans="1:3" x14ac:dyDescent="0.3">
      <c r="A292" s="3" t="s">
        <v>1066</v>
      </c>
      <c r="B292" s="3" t="s">
        <v>1067</v>
      </c>
      <c r="C292" s="4">
        <v>4</v>
      </c>
    </row>
    <row r="293" spans="1:3" x14ac:dyDescent="0.3">
      <c r="A293" s="3" t="s">
        <v>1068</v>
      </c>
      <c r="B293" s="3" t="s">
        <v>1069</v>
      </c>
      <c r="C293" s="4">
        <v>3</v>
      </c>
    </row>
    <row r="294" spans="1:3" x14ac:dyDescent="0.3">
      <c r="A294" s="3" t="s">
        <v>1070</v>
      </c>
      <c r="B294" s="3" t="s">
        <v>1071</v>
      </c>
      <c r="C294" s="4">
        <v>1</v>
      </c>
    </row>
    <row r="295" spans="1:3" x14ac:dyDescent="0.3">
      <c r="A295" s="3" t="s">
        <v>1072</v>
      </c>
      <c r="B295" s="3" t="s">
        <v>1073</v>
      </c>
      <c r="C295" s="4">
        <v>16</v>
      </c>
    </row>
    <row r="296" spans="1:3" x14ac:dyDescent="0.3">
      <c r="A296" s="3" t="s">
        <v>1074</v>
      </c>
      <c r="B296" s="3" t="s">
        <v>1075</v>
      </c>
      <c r="C296" s="4">
        <v>36</v>
      </c>
    </row>
    <row r="297" spans="1:3" x14ac:dyDescent="0.3">
      <c r="A297" s="3" t="s">
        <v>1076</v>
      </c>
      <c r="B297" s="3" t="s">
        <v>1077</v>
      </c>
      <c r="C297" s="4">
        <v>42</v>
      </c>
    </row>
    <row r="298" spans="1:3" x14ac:dyDescent="0.3">
      <c r="A298" s="3" t="s">
        <v>1078</v>
      </c>
      <c r="B298" s="3" t="s">
        <v>1079</v>
      </c>
      <c r="C298" s="4">
        <v>8</v>
      </c>
    </row>
    <row r="299" spans="1:3" x14ac:dyDescent="0.3">
      <c r="A299" s="3" t="s">
        <v>1080</v>
      </c>
      <c r="B299" s="3" t="s">
        <v>1081</v>
      </c>
      <c r="C299" s="4">
        <v>2</v>
      </c>
    </row>
    <row r="300" spans="1:3" x14ac:dyDescent="0.3">
      <c r="A300" s="3" t="s">
        <v>1082</v>
      </c>
      <c r="B300" s="3" t="s">
        <v>1083</v>
      </c>
      <c r="C300" s="4">
        <v>85</v>
      </c>
    </row>
    <row r="301" spans="1:3" x14ac:dyDescent="0.3">
      <c r="A301" s="3" t="s">
        <v>1084</v>
      </c>
      <c r="B301" s="3" t="s">
        <v>1085</v>
      </c>
      <c r="C301" s="4">
        <v>3</v>
      </c>
    </row>
    <row r="302" spans="1:3" x14ac:dyDescent="0.3">
      <c r="A302" s="3" t="s">
        <v>1086</v>
      </c>
      <c r="B302" s="3" t="s">
        <v>1087</v>
      </c>
      <c r="C302" s="4">
        <v>48</v>
      </c>
    </row>
    <row r="303" spans="1:3" x14ac:dyDescent="0.3">
      <c r="A303" s="3" t="s">
        <v>1088</v>
      </c>
      <c r="B303" s="3" t="s">
        <v>1089</v>
      </c>
      <c r="C303" s="4">
        <v>120</v>
      </c>
    </row>
    <row r="304" spans="1:3" x14ac:dyDescent="0.3">
      <c r="A304" s="3" t="s">
        <v>1090</v>
      </c>
      <c r="B304" s="3" t="s">
        <v>1091</v>
      </c>
      <c r="C304" s="4">
        <v>11</v>
      </c>
    </row>
    <row r="305" spans="1:3" x14ac:dyDescent="0.3">
      <c r="A305" s="3" t="s">
        <v>1092</v>
      </c>
      <c r="B305" s="3" t="s">
        <v>1093</v>
      </c>
      <c r="C305" s="4">
        <v>12</v>
      </c>
    </row>
    <row r="306" spans="1:3" x14ac:dyDescent="0.3">
      <c r="A306" s="3" t="s">
        <v>1094</v>
      </c>
      <c r="B306" s="3" t="s">
        <v>1095</v>
      </c>
      <c r="C306" s="4">
        <v>15</v>
      </c>
    </row>
    <row r="307" spans="1:3" x14ac:dyDescent="0.3">
      <c r="A307" s="3" t="s">
        <v>1096</v>
      </c>
      <c r="B307" s="3" t="s">
        <v>1097</v>
      </c>
      <c r="C307" s="4">
        <v>116</v>
      </c>
    </row>
    <row r="308" spans="1:3" x14ac:dyDescent="0.3">
      <c r="A308" s="3" t="s">
        <v>1098</v>
      </c>
      <c r="B308" s="3" t="s">
        <v>1099</v>
      </c>
      <c r="C308" s="4">
        <v>324</v>
      </c>
    </row>
    <row r="309" spans="1:3" x14ac:dyDescent="0.3">
      <c r="A309" s="3" t="s">
        <v>1100</v>
      </c>
      <c r="B309" s="3" t="s">
        <v>1101</v>
      </c>
      <c r="C309" s="4">
        <v>38</v>
      </c>
    </row>
    <row r="310" spans="1:3" x14ac:dyDescent="0.3">
      <c r="A310" s="3" t="s">
        <v>1102</v>
      </c>
      <c r="B310" s="3" t="s">
        <v>1103</v>
      </c>
      <c r="C310" s="4">
        <v>8</v>
      </c>
    </row>
    <row r="311" spans="1:3" x14ac:dyDescent="0.3">
      <c r="A311" s="3" t="s">
        <v>1104</v>
      </c>
      <c r="B311" s="3" t="s">
        <v>1105</v>
      </c>
      <c r="C311" s="4">
        <v>8</v>
      </c>
    </row>
    <row r="312" spans="1:3" x14ac:dyDescent="0.3">
      <c r="A312" s="3" t="s">
        <v>1106</v>
      </c>
      <c r="B312" s="3" t="s">
        <v>1107</v>
      </c>
      <c r="C312" s="4">
        <v>120</v>
      </c>
    </row>
    <row r="313" spans="1:3" x14ac:dyDescent="0.3">
      <c r="A313" s="3" t="s">
        <v>1108</v>
      </c>
      <c r="B313" s="3" t="s">
        <v>1109</v>
      </c>
      <c r="C313" s="4">
        <v>4</v>
      </c>
    </row>
    <row r="314" spans="1:3" x14ac:dyDescent="0.3">
      <c r="A314" s="3" t="s">
        <v>1110</v>
      </c>
      <c r="B314" s="3" t="s">
        <v>1111</v>
      </c>
      <c r="C314" s="4">
        <v>152</v>
      </c>
    </row>
    <row r="315" spans="1:3" x14ac:dyDescent="0.3">
      <c r="A315" s="3" t="s">
        <v>1112</v>
      </c>
      <c r="B315" s="3" t="s">
        <v>1113</v>
      </c>
      <c r="C315" s="4">
        <v>29</v>
      </c>
    </row>
    <row r="316" spans="1:3" x14ac:dyDescent="0.3">
      <c r="A316" s="3" t="s">
        <v>1114</v>
      </c>
      <c r="B316" s="3" t="s">
        <v>1115</v>
      </c>
      <c r="C316" s="4">
        <v>247</v>
      </c>
    </row>
    <row r="317" spans="1:3" x14ac:dyDescent="0.3">
      <c r="A317" s="3" t="s">
        <v>1116</v>
      </c>
      <c r="B317" s="3" t="s">
        <v>1117</v>
      </c>
      <c r="C317" s="4">
        <v>369</v>
      </c>
    </row>
    <row r="318" spans="1:3" x14ac:dyDescent="0.3">
      <c r="A318" s="3" t="s">
        <v>1118</v>
      </c>
      <c r="B318" s="3" t="s">
        <v>1119</v>
      </c>
      <c r="C318" s="4">
        <v>111</v>
      </c>
    </row>
    <row r="319" spans="1:3" x14ac:dyDescent="0.3">
      <c r="A319" s="3" t="s">
        <v>1120</v>
      </c>
      <c r="B319" s="3" t="s">
        <v>1121</v>
      </c>
      <c r="C319" s="4">
        <v>25</v>
      </c>
    </row>
    <row r="320" spans="1:3" x14ac:dyDescent="0.3">
      <c r="A320" s="3" t="s">
        <v>1122</v>
      </c>
      <c r="B320" s="3" t="s">
        <v>1123</v>
      </c>
      <c r="C320" s="4">
        <v>96</v>
      </c>
    </row>
    <row r="321" spans="1:3" x14ac:dyDescent="0.3">
      <c r="A321" s="3" t="s">
        <v>1124</v>
      </c>
      <c r="B321" s="3" t="s">
        <v>1125</v>
      </c>
      <c r="C321" s="4">
        <v>40</v>
      </c>
    </row>
    <row r="322" spans="1:3" x14ac:dyDescent="0.3">
      <c r="A322" s="3" t="s">
        <v>1126</v>
      </c>
      <c r="B322" s="3" t="s">
        <v>1127</v>
      </c>
      <c r="C322" s="4">
        <v>225</v>
      </c>
    </row>
    <row r="323" spans="1:3" x14ac:dyDescent="0.3">
      <c r="A323" s="3" t="s">
        <v>1128</v>
      </c>
      <c r="B323" s="3" t="s">
        <v>1129</v>
      </c>
      <c r="C323" s="4">
        <v>77</v>
      </c>
    </row>
    <row r="324" spans="1:3" x14ac:dyDescent="0.3">
      <c r="A324" s="3" t="s">
        <v>1130</v>
      </c>
      <c r="B324" s="3" t="s">
        <v>1131</v>
      </c>
      <c r="C324" s="4">
        <v>29</v>
      </c>
    </row>
    <row r="325" spans="1:3" x14ac:dyDescent="0.3">
      <c r="A325" s="3" t="s">
        <v>1132</v>
      </c>
      <c r="B325" s="3" t="s">
        <v>1133</v>
      </c>
      <c r="C325" s="4">
        <v>78</v>
      </c>
    </row>
    <row r="326" spans="1:3" x14ac:dyDescent="0.3">
      <c r="A326" s="3" t="s">
        <v>1134</v>
      </c>
      <c r="B326" s="3" t="s">
        <v>1135</v>
      </c>
      <c r="C326" s="4">
        <v>143</v>
      </c>
    </row>
    <row r="327" spans="1:3" x14ac:dyDescent="0.3">
      <c r="A327" s="3" t="s">
        <v>1136</v>
      </c>
      <c r="B327" s="3" t="s">
        <v>1137</v>
      </c>
      <c r="C327" s="4">
        <v>496</v>
      </c>
    </row>
    <row r="328" spans="1:3" x14ac:dyDescent="0.3">
      <c r="A328" s="3" t="s">
        <v>1138</v>
      </c>
      <c r="B328" s="3" t="s">
        <v>1139</v>
      </c>
      <c r="C328" s="4">
        <v>31</v>
      </c>
    </row>
    <row r="329" spans="1:3" x14ac:dyDescent="0.3">
      <c r="A329" s="3" t="s">
        <v>1140</v>
      </c>
      <c r="B329" s="3" t="s">
        <v>1141</v>
      </c>
      <c r="C329" s="4">
        <v>403</v>
      </c>
    </row>
    <row r="330" spans="1:3" x14ac:dyDescent="0.3">
      <c r="A330" s="3" t="s">
        <v>1142</v>
      </c>
      <c r="B330" s="3" t="s">
        <v>1143</v>
      </c>
      <c r="C330" s="4">
        <v>173</v>
      </c>
    </row>
    <row r="331" spans="1:3" x14ac:dyDescent="0.3">
      <c r="A331" s="3" t="s">
        <v>1144</v>
      </c>
      <c r="B331" s="3" t="s">
        <v>1145</v>
      </c>
      <c r="C331" s="4">
        <v>282</v>
      </c>
    </row>
    <row r="332" spans="1:3" x14ac:dyDescent="0.3">
      <c r="A332" s="3" t="s">
        <v>1146</v>
      </c>
      <c r="B332" s="3" t="s">
        <v>1147</v>
      </c>
      <c r="C332" s="4">
        <v>10</v>
      </c>
    </row>
    <row r="333" spans="1:3" x14ac:dyDescent="0.3">
      <c r="A333" s="3" t="s">
        <v>1148</v>
      </c>
      <c r="B333" s="3" t="s">
        <v>1149</v>
      </c>
      <c r="C333" s="4">
        <v>11</v>
      </c>
    </row>
    <row r="334" spans="1:3" x14ac:dyDescent="0.3">
      <c r="A334" s="3" t="s">
        <v>1150</v>
      </c>
      <c r="B334" s="3" t="s">
        <v>1151</v>
      </c>
      <c r="C334" s="4">
        <v>46</v>
      </c>
    </row>
    <row r="335" spans="1:3" x14ac:dyDescent="0.3">
      <c r="A335" s="3" t="s">
        <v>1152</v>
      </c>
      <c r="B335" s="3" t="s">
        <v>1153</v>
      </c>
      <c r="C335" s="4">
        <v>5</v>
      </c>
    </row>
    <row r="336" spans="1:3" x14ac:dyDescent="0.3">
      <c r="A336" s="3" t="s">
        <v>1154</v>
      </c>
      <c r="B336" s="3" t="s">
        <v>1155</v>
      </c>
      <c r="C336" s="4">
        <v>36</v>
      </c>
    </row>
    <row r="337" spans="1:3" x14ac:dyDescent="0.3">
      <c r="A337" s="3" t="s">
        <v>1156</v>
      </c>
      <c r="B337" s="3" t="s">
        <v>1157</v>
      </c>
      <c r="C337" s="4">
        <v>5</v>
      </c>
    </row>
    <row r="338" spans="1:3" x14ac:dyDescent="0.3">
      <c r="A338" s="3" t="s">
        <v>1158</v>
      </c>
      <c r="B338" s="3" t="s">
        <v>1159</v>
      </c>
      <c r="C338" s="4">
        <v>28</v>
      </c>
    </row>
    <row r="339" spans="1:3" x14ac:dyDescent="0.3">
      <c r="A339" s="3" t="s">
        <v>1160</v>
      </c>
      <c r="B339" s="3" t="s">
        <v>1161</v>
      </c>
      <c r="C339" s="4">
        <v>63</v>
      </c>
    </row>
    <row r="340" spans="1:3" x14ac:dyDescent="0.3">
      <c r="A340" s="3" t="s">
        <v>1162</v>
      </c>
      <c r="B340" s="3" t="s">
        <v>1163</v>
      </c>
      <c r="C340" s="4">
        <v>48</v>
      </c>
    </row>
    <row r="341" spans="1:3" x14ac:dyDescent="0.3">
      <c r="A341" s="3" t="s">
        <v>1164</v>
      </c>
      <c r="B341" s="3" t="s">
        <v>1165</v>
      </c>
      <c r="C341" s="4">
        <v>117</v>
      </c>
    </row>
    <row r="342" spans="1:3" x14ac:dyDescent="0.3">
      <c r="A342" s="3" t="s">
        <v>1166</v>
      </c>
      <c r="B342" s="3" t="s">
        <v>1167</v>
      </c>
      <c r="C342" s="4">
        <v>8</v>
      </c>
    </row>
    <row r="343" spans="1:3" x14ac:dyDescent="0.3">
      <c r="A343" s="3" t="s">
        <v>1168</v>
      </c>
      <c r="B343" s="3" t="s">
        <v>1169</v>
      </c>
      <c r="C343" s="4">
        <v>302</v>
      </c>
    </row>
    <row r="344" spans="1:3" x14ac:dyDescent="0.3">
      <c r="A344" s="3" t="s">
        <v>1170</v>
      </c>
      <c r="B344" s="3" t="s">
        <v>1171</v>
      </c>
      <c r="C344" s="4">
        <v>544</v>
      </c>
    </row>
    <row r="345" spans="1:3" x14ac:dyDescent="0.3">
      <c r="A345" s="3" t="s">
        <v>1172</v>
      </c>
      <c r="B345" s="3" t="s">
        <v>1173</v>
      </c>
      <c r="C345" s="4">
        <v>6</v>
      </c>
    </row>
    <row r="346" spans="1:3" x14ac:dyDescent="0.3">
      <c r="A346" s="3" t="s">
        <v>1174</v>
      </c>
      <c r="B346" s="3" t="s">
        <v>1175</v>
      </c>
      <c r="C346" s="4">
        <v>69</v>
      </c>
    </row>
    <row r="347" spans="1:3" x14ac:dyDescent="0.3">
      <c r="A347" s="3" t="s">
        <v>1176</v>
      </c>
      <c r="B347" s="3" t="s">
        <v>1177</v>
      </c>
      <c r="C347" s="4">
        <v>112</v>
      </c>
    </row>
    <row r="348" spans="1:3" x14ac:dyDescent="0.3">
      <c r="A348" s="3" t="s">
        <v>1178</v>
      </c>
      <c r="B348" s="3" t="s">
        <v>1179</v>
      </c>
      <c r="C348" s="4">
        <v>41</v>
      </c>
    </row>
    <row r="349" spans="1:3" x14ac:dyDescent="0.3">
      <c r="A349" s="3" t="s">
        <v>1180</v>
      </c>
      <c r="B349" s="3" t="s">
        <v>1181</v>
      </c>
      <c r="C349" s="4">
        <v>334</v>
      </c>
    </row>
    <row r="350" spans="1:3" x14ac:dyDescent="0.3">
      <c r="A350" s="3" t="s">
        <v>1182</v>
      </c>
      <c r="B350" s="3" t="s">
        <v>1183</v>
      </c>
      <c r="C350" s="4">
        <v>40</v>
      </c>
    </row>
    <row r="351" spans="1:3" x14ac:dyDescent="0.3">
      <c r="A351" s="3" t="s">
        <v>1184</v>
      </c>
      <c r="B351" s="3" t="s">
        <v>1185</v>
      </c>
      <c r="C351" s="4">
        <v>294</v>
      </c>
    </row>
    <row r="352" spans="1:3" x14ac:dyDescent="0.3">
      <c r="A352" s="3" t="s">
        <v>1186</v>
      </c>
      <c r="B352" s="3" t="s">
        <v>1187</v>
      </c>
      <c r="C352" s="4">
        <v>216</v>
      </c>
    </row>
    <row r="353" spans="1:3" x14ac:dyDescent="0.3">
      <c r="A353" s="3" t="s">
        <v>1188</v>
      </c>
      <c r="B353" s="3" t="s">
        <v>1189</v>
      </c>
      <c r="C353" s="4">
        <v>298</v>
      </c>
    </row>
    <row r="354" spans="1:3" x14ac:dyDescent="0.3">
      <c r="A354" s="3" t="s">
        <v>1190</v>
      </c>
      <c r="B354" s="3" t="s">
        <v>1191</v>
      </c>
      <c r="C354" s="4">
        <v>16</v>
      </c>
    </row>
    <row r="355" spans="1:3" x14ac:dyDescent="0.3">
      <c r="A355" s="3" t="s">
        <v>1192</v>
      </c>
      <c r="B355" s="3" t="s">
        <v>1193</v>
      </c>
      <c r="C355" s="4">
        <v>147</v>
      </c>
    </row>
    <row r="356" spans="1:3" x14ac:dyDescent="0.3">
      <c r="A356" s="3" t="s">
        <v>1194</v>
      </c>
      <c r="B356" s="3" t="s">
        <v>1195</v>
      </c>
      <c r="C356" s="4">
        <v>88</v>
      </c>
    </row>
    <row r="357" spans="1:3" x14ac:dyDescent="0.3">
      <c r="A357" s="3" t="s">
        <v>1196</v>
      </c>
      <c r="B357" s="3" t="s">
        <v>1197</v>
      </c>
      <c r="C357" s="4">
        <v>15</v>
      </c>
    </row>
    <row r="358" spans="1:3" x14ac:dyDescent="0.3">
      <c r="A358" s="3" t="s">
        <v>1198</v>
      </c>
      <c r="B358" s="3" t="s">
        <v>1199</v>
      </c>
      <c r="C358" s="4">
        <v>51</v>
      </c>
    </row>
    <row r="359" spans="1:3" x14ac:dyDescent="0.3">
      <c r="A359" s="3" t="s">
        <v>1200</v>
      </c>
      <c r="B359" s="3" t="s">
        <v>1201</v>
      </c>
      <c r="C359" s="4">
        <v>53</v>
      </c>
    </row>
    <row r="360" spans="1:3" x14ac:dyDescent="0.3">
      <c r="A360" s="3" t="s">
        <v>1202</v>
      </c>
      <c r="B360" s="3" t="s">
        <v>1203</v>
      </c>
      <c r="C360" s="4">
        <v>71</v>
      </c>
    </row>
    <row r="361" spans="1:3" x14ac:dyDescent="0.3">
      <c r="A361" s="3" t="s">
        <v>1204</v>
      </c>
      <c r="B361" s="3" t="s">
        <v>1205</v>
      </c>
      <c r="C361" s="4">
        <v>31</v>
      </c>
    </row>
    <row r="362" spans="1:3" x14ac:dyDescent="0.3">
      <c r="A362" s="3" t="s">
        <v>1206</v>
      </c>
      <c r="B362" s="3" t="s">
        <v>1207</v>
      </c>
      <c r="C362" s="4">
        <v>184</v>
      </c>
    </row>
    <row r="363" spans="1:3" x14ac:dyDescent="0.3">
      <c r="A363" s="3" t="s">
        <v>1208</v>
      </c>
      <c r="B363" s="3" t="s">
        <v>1209</v>
      </c>
      <c r="C363" s="4">
        <v>41</v>
      </c>
    </row>
    <row r="364" spans="1:3" x14ac:dyDescent="0.3">
      <c r="A364" s="3" t="s">
        <v>1210</v>
      </c>
      <c r="B364" s="3" t="s">
        <v>1211</v>
      </c>
      <c r="C364" s="4">
        <v>64</v>
      </c>
    </row>
    <row r="365" spans="1:3" x14ac:dyDescent="0.3">
      <c r="A365" s="3" t="s">
        <v>1212</v>
      </c>
      <c r="B365" s="3" t="s">
        <v>1213</v>
      </c>
      <c r="C365" s="4">
        <v>594</v>
      </c>
    </row>
    <row r="366" spans="1:3" x14ac:dyDescent="0.3">
      <c r="A366" s="3" t="s">
        <v>1214</v>
      </c>
      <c r="B366" s="3" t="s">
        <v>1215</v>
      </c>
      <c r="C366" s="4">
        <v>314</v>
      </c>
    </row>
    <row r="367" spans="1:3" x14ac:dyDescent="0.3">
      <c r="A367" s="3" t="s">
        <v>1216</v>
      </c>
      <c r="B367" s="3" t="s">
        <v>1217</v>
      </c>
      <c r="C367" s="4">
        <v>64</v>
      </c>
    </row>
    <row r="368" spans="1:3" x14ac:dyDescent="0.3">
      <c r="A368" s="3" t="s">
        <v>1218</v>
      </c>
      <c r="B368" s="3" t="s">
        <v>1219</v>
      </c>
      <c r="C368" s="4">
        <v>218</v>
      </c>
    </row>
    <row r="369" spans="1:3" x14ac:dyDescent="0.3">
      <c r="A369" s="3" t="s">
        <v>1220</v>
      </c>
      <c r="B369" s="3" t="s">
        <v>1221</v>
      </c>
      <c r="C369" s="4">
        <v>68</v>
      </c>
    </row>
    <row r="370" spans="1:3" x14ac:dyDescent="0.3">
      <c r="A370" s="3" t="s">
        <v>1222</v>
      </c>
      <c r="B370" s="3" t="s">
        <v>1223</v>
      </c>
      <c r="C370" s="4">
        <v>48</v>
      </c>
    </row>
    <row r="371" spans="1:3" x14ac:dyDescent="0.3">
      <c r="A371" s="3" t="s">
        <v>1224</v>
      </c>
      <c r="B371" s="3" t="s">
        <v>1225</v>
      </c>
      <c r="C371" s="4">
        <v>47</v>
      </c>
    </row>
    <row r="372" spans="1:3" x14ac:dyDescent="0.3">
      <c r="A372" s="3" t="s">
        <v>1226</v>
      </c>
      <c r="B372" s="3" t="s">
        <v>1227</v>
      </c>
      <c r="C372" s="4">
        <v>27</v>
      </c>
    </row>
    <row r="373" spans="1:3" x14ac:dyDescent="0.3">
      <c r="A373" s="3" t="s">
        <v>1228</v>
      </c>
      <c r="B373" s="3" t="s">
        <v>1229</v>
      </c>
      <c r="C373" s="4">
        <v>81</v>
      </c>
    </row>
    <row r="374" spans="1:3" x14ac:dyDescent="0.3">
      <c r="A374" s="3" t="s">
        <v>1230</v>
      </c>
      <c r="B374" s="3" t="s">
        <v>1231</v>
      </c>
      <c r="C374" s="4">
        <v>118</v>
      </c>
    </row>
    <row r="375" spans="1:3" x14ac:dyDescent="0.3">
      <c r="A375" s="3" t="s">
        <v>1232</v>
      </c>
      <c r="B375" s="3" t="s">
        <v>1233</v>
      </c>
      <c r="C375" s="4">
        <v>20</v>
      </c>
    </row>
    <row r="376" spans="1:3" x14ac:dyDescent="0.3">
      <c r="A376" s="3" t="s">
        <v>1234</v>
      </c>
      <c r="B376" s="3" t="s">
        <v>1235</v>
      </c>
      <c r="C376" s="4">
        <v>4</v>
      </c>
    </row>
    <row r="377" spans="1:3" x14ac:dyDescent="0.3">
      <c r="A377" s="3" t="s">
        <v>1236</v>
      </c>
      <c r="B377" s="3" t="s">
        <v>1237</v>
      </c>
      <c r="C377" s="4">
        <v>116</v>
      </c>
    </row>
    <row r="378" spans="1:3" x14ac:dyDescent="0.3">
      <c r="A378" s="3" t="s">
        <v>1238</v>
      </c>
      <c r="B378" s="3" t="s">
        <v>1239</v>
      </c>
      <c r="C378" s="4">
        <v>47</v>
      </c>
    </row>
    <row r="379" spans="1:3" x14ac:dyDescent="0.3">
      <c r="A379" s="3" t="s">
        <v>1240</v>
      </c>
      <c r="B379" s="3" t="s">
        <v>1241</v>
      </c>
      <c r="C379" s="4">
        <v>34</v>
      </c>
    </row>
    <row r="380" spans="1:3" x14ac:dyDescent="0.3">
      <c r="A380" s="3" t="s">
        <v>1242</v>
      </c>
      <c r="B380" s="3" t="s">
        <v>1243</v>
      </c>
      <c r="C380" s="4">
        <v>110</v>
      </c>
    </row>
    <row r="381" spans="1:3" x14ac:dyDescent="0.3">
      <c r="A381" s="3" t="s">
        <v>1244</v>
      </c>
      <c r="B381" s="3" t="s">
        <v>1245</v>
      </c>
      <c r="C381" s="4">
        <v>111</v>
      </c>
    </row>
    <row r="382" spans="1:3" x14ac:dyDescent="0.3">
      <c r="A382" s="3" t="s">
        <v>1246</v>
      </c>
      <c r="B382" s="3" t="s">
        <v>1247</v>
      </c>
      <c r="C382" s="4">
        <v>110</v>
      </c>
    </row>
    <row r="383" spans="1:3" x14ac:dyDescent="0.3">
      <c r="A383" s="3" t="s">
        <v>1248</v>
      </c>
      <c r="B383" s="3" t="s">
        <v>1249</v>
      </c>
      <c r="C383" s="4">
        <v>44</v>
      </c>
    </row>
    <row r="384" spans="1:3" x14ac:dyDescent="0.3">
      <c r="A384" s="3" t="s">
        <v>1250</v>
      </c>
      <c r="B384" s="3" t="s">
        <v>1251</v>
      </c>
      <c r="C384" s="4">
        <v>36</v>
      </c>
    </row>
    <row r="385" spans="1:3" x14ac:dyDescent="0.3">
      <c r="A385" s="3" t="s">
        <v>1252</v>
      </c>
      <c r="B385" s="3" t="s">
        <v>1253</v>
      </c>
      <c r="C385" s="4">
        <v>274</v>
      </c>
    </row>
    <row r="386" spans="1:3" x14ac:dyDescent="0.3">
      <c r="A386" s="3" t="s">
        <v>1254</v>
      </c>
      <c r="B386" s="3" t="s">
        <v>1255</v>
      </c>
      <c r="C386" s="4">
        <v>148</v>
      </c>
    </row>
    <row r="387" spans="1:3" x14ac:dyDescent="0.3">
      <c r="A387" s="3" t="s">
        <v>1256</v>
      </c>
      <c r="B387" s="3" t="s">
        <v>1257</v>
      </c>
      <c r="C387" s="4">
        <v>39</v>
      </c>
    </row>
    <row r="388" spans="1:3" x14ac:dyDescent="0.3">
      <c r="A388" s="3" t="s">
        <v>1258</v>
      </c>
      <c r="B388" s="3" t="s">
        <v>1259</v>
      </c>
      <c r="C388" s="4">
        <v>241</v>
      </c>
    </row>
    <row r="389" spans="1:3" x14ac:dyDescent="0.3">
      <c r="A389" s="3" t="s">
        <v>1260</v>
      </c>
      <c r="B389" s="3" t="s">
        <v>1261</v>
      </c>
      <c r="C389" s="4">
        <v>19</v>
      </c>
    </row>
    <row r="390" spans="1:3" x14ac:dyDescent="0.3">
      <c r="A390" s="3" t="s">
        <v>1262</v>
      </c>
      <c r="B390" s="3" t="s">
        <v>1263</v>
      </c>
      <c r="C390" s="4">
        <v>156</v>
      </c>
    </row>
    <row r="391" spans="1:3" x14ac:dyDescent="0.3">
      <c r="A391" s="3" t="s">
        <v>1264</v>
      </c>
      <c r="B391" s="3" t="s">
        <v>1265</v>
      </c>
      <c r="C391" s="4">
        <v>16</v>
      </c>
    </row>
    <row r="392" spans="1:3" x14ac:dyDescent="0.3">
      <c r="A392" s="3" t="s">
        <v>1266</v>
      </c>
      <c r="B392" s="3" t="s">
        <v>1267</v>
      </c>
      <c r="C392" s="4">
        <v>21</v>
      </c>
    </row>
    <row r="393" spans="1:3" x14ac:dyDescent="0.3">
      <c r="A393" s="3" t="s">
        <v>1268</v>
      </c>
      <c r="B393" s="3" t="s">
        <v>1269</v>
      </c>
      <c r="C393" s="4">
        <v>11</v>
      </c>
    </row>
    <row r="394" spans="1:3" x14ac:dyDescent="0.3">
      <c r="A394" s="3" t="s">
        <v>1270</v>
      </c>
      <c r="B394" s="3" t="s">
        <v>1271</v>
      </c>
      <c r="C394" s="4">
        <v>88</v>
      </c>
    </row>
    <row r="395" spans="1:3" x14ac:dyDescent="0.3">
      <c r="A395" s="3" t="s">
        <v>1272</v>
      </c>
      <c r="B395" s="3" t="s">
        <v>1273</v>
      </c>
      <c r="C395" s="4">
        <v>363</v>
      </c>
    </row>
    <row r="396" spans="1:3" x14ac:dyDescent="0.3">
      <c r="A396" s="3" t="s">
        <v>1274</v>
      </c>
      <c r="B396" s="3" t="s">
        <v>1275</v>
      </c>
      <c r="C396" s="4">
        <v>97</v>
      </c>
    </row>
    <row r="397" spans="1:3" x14ac:dyDescent="0.3">
      <c r="A397" s="3" t="s">
        <v>1276</v>
      </c>
      <c r="B397" s="3" t="s">
        <v>1277</v>
      </c>
      <c r="C397" s="4">
        <v>3</v>
      </c>
    </row>
    <row r="398" spans="1:3" x14ac:dyDescent="0.3">
      <c r="A398" s="3" t="s">
        <v>1278</v>
      </c>
      <c r="B398" s="3" t="s">
        <v>1279</v>
      </c>
      <c r="C398" s="4">
        <v>40</v>
      </c>
    </row>
    <row r="399" spans="1:3" x14ac:dyDescent="0.3">
      <c r="A399" s="3" t="s">
        <v>1280</v>
      </c>
      <c r="B399" s="3" t="s">
        <v>1281</v>
      </c>
      <c r="C399" s="4">
        <v>105</v>
      </c>
    </row>
    <row r="400" spans="1:3" x14ac:dyDescent="0.3">
      <c r="A400" s="3" t="s">
        <v>1282</v>
      </c>
      <c r="B400" s="3" t="s">
        <v>1283</v>
      </c>
      <c r="C400" s="4">
        <v>6</v>
      </c>
    </row>
    <row r="401" spans="1:3" x14ac:dyDescent="0.3">
      <c r="A401" s="5" t="s">
        <v>3471</v>
      </c>
      <c r="B401" s="5" t="s">
        <v>3472</v>
      </c>
      <c r="C401" s="4">
        <v>76560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"/>
  <sheetViews>
    <sheetView workbookViewId="0">
      <selection activeCell="G29" sqref="G29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489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490</v>
      </c>
      <c r="B4" s="3" t="s">
        <v>491</v>
      </c>
      <c r="C4" s="4">
        <v>3</v>
      </c>
    </row>
    <row r="5" spans="1:3" x14ac:dyDescent="0.3">
      <c r="A5" s="3" t="s">
        <v>492</v>
      </c>
      <c r="B5" s="3" t="s">
        <v>493</v>
      </c>
      <c r="C5" s="4">
        <v>15</v>
      </c>
    </row>
    <row r="6" spans="1:3" x14ac:dyDescent="0.3">
      <c r="A6" s="3" t="s">
        <v>494</v>
      </c>
      <c r="B6" s="3" t="s">
        <v>495</v>
      </c>
      <c r="C6" s="4">
        <v>40</v>
      </c>
    </row>
    <row r="7" spans="1:3" x14ac:dyDescent="0.3">
      <c r="A7" s="3" t="s">
        <v>496</v>
      </c>
      <c r="B7" s="3" t="s">
        <v>497</v>
      </c>
      <c r="C7" s="4">
        <v>479</v>
      </c>
    </row>
    <row r="8" spans="1:3" x14ac:dyDescent="0.3">
      <c r="A8" s="3" t="s">
        <v>498</v>
      </c>
      <c r="B8" s="3" t="s">
        <v>499</v>
      </c>
      <c r="C8" s="4">
        <v>26</v>
      </c>
    </row>
    <row r="9" spans="1:3" x14ac:dyDescent="0.3">
      <c r="A9" s="3" t="s">
        <v>500</v>
      </c>
      <c r="B9" s="3" t="s">
        <v>501</v>
      </c>
      <c r="C9" s="4">
        <v>48</v>
      </c>
    </row>
    <row r="10" spans="1:3" x14ac:dyDescent="0.3">
      <c r="A10" s="3" t="s">
        <v>502</v>
      </c>
      <c r="B10" s="3" t="s">
        <v>503</v>
      </c>
      <c r="C10" s="4">
        <v>10</v>
      </c>
    </row>
    <row r="11" spans="1:3" x14ac:dyDescent="0.3">
      <c r="A11" s="3" t="s">
        <v>504</v>
      </c>
      <c r="B11" s="3" t="s">
        <v>505</v>
      </c>
      <c r="C11" s="4">
        <v>8</v>
      </c>
    </row>
    <row r="12" spans="1:3" x14ac:dyDescent="0.3">
      <c r="A12" s="3" t="s">
        <v>506</v>
      </c>
      <c r="B12" s="3" t="s">
        <v>507</v>
      </c>
      <c r="C12" s="4">
        <v>4</v>
      </c>
    </row>
    <row r="13" spans="1:3" x14ac:dyDescent="0.3">
      <c r="A13" s="3" t="s">
        <v>508</v>
      </c>
      <c r="B13" s="3" t="s">
        <v>509</v>
      </c>
      <c r="C13" s="4">
        <v>6</v>
      </c>
    </row>
    <row r="14" spans="1:3" x14ac:dyDescent="0.3">
      <c r="A14" s="3" t="s">
        <v>510</v>
      </c>
      <c r="B14" s="3" t="s">
        <v>511</v>
      </c>
      <c r="C14" s="4">
        <v>3</v>
      </c>
    </row>
    <row r="15" spans="1:3" x14ac:dyDescent="0.3">
      <c r="A15" s="3" t="s">
        <v>512</v>
      </c>
      <c r="B15" s="3" t="s">
        <v>513</v>
      </c>
      <c r="C15" s="4">
        <v>2</v>
      </c>
    </row>
    <row r="16" spans="1:3" x14ac:dyDescent="0.3">
      <c r="A16" s="3" t="s">
        <v>514</v>
      </c>
      <c r="B16" s="3" t="s">
        <v>515</v>
      </c>
      <c r="C16" s="4">
        <v>30</v>
      </c>
    </row>
    <row r="17" spans="1:3" x14ac:dyDescent="0.3">
      <c r="A17" s="3" t="s">
        <v>516</v>
      </c>
      <c r="B17" s="3" t="s">
        <v>517</v>
      </c>
      <c r="C17" s="4">
        <v>13</v>
      </c>
    </row>
    <row r="18" spans="1:3" x14ac:dyDescent="0.3">
      <c r="A18" s="3" t="s">
        <v>518</v>
      </c>
      <c r="B18" s="3" t="s">
        <v>519</v>
      </c>
      <c r="C18" s="4">
        <v>16</v>
      </c>
    </row>
    <row r="19" spans="1:3" x14ac:dyDescent="0.3">
      <c r="A19" s="3" t="s">
        <v>520</v>
      </c>
      <c r="B19" s="3" t="s">
        <v>521</v>
      </c>
      <c r="C19" s="4">
        <v>7</v>
      </c>
    </row>
    <row r="20" spans="1:3" x14ac:dyDescent="0.3">
      <c r="A20" s="3" t="s">
        <v>522</v>
      </c>
      <c r="B20" s="3" t="s">
        <v>523</v>
      </c>
      <c r="C20" s="4">
        <v>59</v>
      </c>
    </row>
    <row r="21" spans="1:3" x14ac:dyDescent="0.3">
      <c r="A21" s="3" t="s">
        <v>524</v>
      </c>
      <c r="B21" s="3" t="s">
        <v>525</v>
      </c>
      <c r="C21" s="4">
        <v>41</v>
      </c>
    </row>
    <row r="22" spans="1:3" x14ac:dyDescent="0.3">
      <c r="A22" s="3" t="s">
        <v>526</v>
      </c>
      <c r="B22" s="3" t="s">
        <v>527</v>
      </c>
      <c r="C22" s="4">
        <v>66</v>
      </c>
    </row>
    <row r="23" spans="1:3" x14ac:dyDescent="0.3">
      <c r="A23" s="3" t="s">
        <v>528</v>
      </c>
      <c r="B23" s="3" t="s">
        <v>529</v>
      </c>
      <c r="C23" s="4">
        <v>14</v>
      </c>
    </row>
    <row r="24" spans="1:3" x14ac:dyDescent="0.3">
      <c r="A24" s="3" t="s">
        <v>530</v>
      </c>
      <c r="B24" s="3" t="s">
        <v>531</v>
      </c>
      <c r="C24" s="4">
        <v>5</v>
      </c>
    </row>
    <row r="25" spans="1:3" x14ac:dyDescent="0.3">
      <c r="A25" s="3" t="s">
        <v>532</v>
      </c>
      <c r="B25" s="3" t="s">
        <v>533</v>
      </c>
      <c r="C25" s="4">
        <v>25</v>
      </c>
    </row>
    <row r="26" spans="1:3" x14ac:dyDescent="0.3">
      <c r="A26" s="3" t="s">
        <v>534</v>
      </c>
      <c r="B26" s="3" t="s">
        <v>535</v>
      </c>
      <c r="C26" s="4">
        <v>59</v>
      </c>
    </row>
    <row r="27" spans="1:3" x14ac:dyDescent="0.3">
      <c r="A27" s="3" t="s">
        <v>536</v>
      </c>
      <c r="B27" s="3" t="s">
        <v>537</v>
      </c>
      <c r="C27" s="4">
        <v>102</v>
      </c>
    </row>
    <row r="28" spans="1:3" x14ac:dyDescent="0.3">
      <c r="A28" s="3" t="s">
        <v>538</v>
      </c>
      <c r="B28" s="3" t="s">
        <v>539</v>
      </c>
      <c r="C28" s="4">
        <v>119</v>
      </c>
    </row>
    <row r="29" spans="1:3" x14ac:dyDescent="0.3">
      <c r="A29" s="3" t="s">
        <v>540</v>
      </c>
      <c r="B29" s="3" t="s">
        <v>541</v>
      </c>
      <c r="C29" s="4">
        <v>1</v>
      </c>
    </row>
    <row r="30" spans="1:3" x14ac:dyDescent="0.3">
      <c r="A30" s="3" t="s">
        <v>542</v>
      </c>
      <c r="B30" s="3" t="s">
        <v>543</v>
      </c>
      <c r="C30" s="4">
        <v>5</v>
      </c>
    </row>
    <row r="31" spans="1:3" x14ac:dyDescent="0.3">
      <c r="A31" s="3" t="s">
        <v>544</v>
      </c>
      <c r="B31" s="3" t="s">
        <v>545</v>
      </c>
      <c r="C31" s="4">
        <v>53</v>
      </c>
    </row>
    <row r="32" spans="1:3" x14ac:dyDescent="0.3">
      <c r="A32" s="3" t="s">
        <v>546</v>
      </c>
      <c r="B32" s="3" t="s">
        <v>547</v>
      </c>
      <c r="C32" s="4">
        <v>43</v>
      </c>
    </row>
    <row r="33" spans="1:3" x14ac:dyDescent="0.3">
      <c r="A33" s="3" t="s">
        <v>548</v>
      </c>
      <c r="B33" s="3" t="s">
        <v>549</v>
      </c>
      <c r="C33" s="4">
        <v>113</v>
      </c>
    </row>
    <row r="34" spans="1:3" x14ac:dyDescent="0.3">
      <c r="A34" s="3" t="s">
        <v>550</v>
      </c>
      <c r="B34" s="3" t="s">
        <v>551</v>
      </c>
      <c r="C34" s="4">
        <v>182</v>
      </c>
    </row>
    <row r="35" spans="1:3" x14ac:dyDescent="0.3">
      <c r="A35" s="3" t="s">
        <v>552</v>
      </c>
      <c r="B35" s="3" t="s">
        <v>553</v>
      </c>
      <c r="C35" s="4">
        <v>14</v>
      </c>
    </row>
    <row r="36" spans="1:3" x14ac:dyDescent="0.3">
      <c r="A36" s="3" t="s">
        <v>554</v>
      </c>
      <c r="B36" s="3" t="s">
        <v>555</v>
      </c>
      <c r="C36" s="4">
        <v>42</v>
      </c>
    </row>
    <row r="37" spans="1:3" x14ac:dyDescent="0.3">
      <c r="A37" s="3" t="s">
        <v>556</v>
      </c>
      <c r="B37" s="3" t="s">
        <v>557</v>
      </c>
      <c r="C37" s="4">
        <v>29</v>
      </c>
    </row>
    <row r="38" spans="1:3" x14ac:dyDescent="0.3">
      <c r="A38" s="3" t="s">
        <v>558</v>
      </c>
      <c r="B38" s="3" t="s">
        <v>559</v>
      </c>
      <c r="C38" s="4">
        <v>17</v>
      </c>
    </row>
    <row r="39" spans="1:3" x14ac:dyDescent="0.3">
      <c r="A39" s="3" t="s">
        <v>560</v>
      </c>
      <c r="B39" s="3" t="s">
        <v>561</v>
      </c>
      <c r="C39" s="4">
        <v>45</v>
      </c>
    </row>
    <row r="40" spans="1:3" x14ac:dyDescent="0.3">
      <c r="A40" s="3" t="s">
        <v>562</v>
      </c>
      <c r="B40" s="3" t="s">
        <v>563</v>
      </c>
      <c r="C40" s="4">
        <v>38</v>
      </c>
    </row>
    <row r="41" spans="1:3" x14ac:dyDescent="0.3">
      <c r="A41" s="3" t="s">
        <v>564</v>
      </c>
      <c r="B41" s="3" t="s">
        <v>565</v>
      </c>
      <c r="C41" s="4">
        <v>21</v>
      </c>
    </row>
    <row r="42" spans="1:3" x14ac:dyDescent="0.3">
      <c r="A42" s="3" t="s">
        <v>566</v>
      </c>
      <c r="B42" s="3" t="s">
        <v>567</v>
      </c>
      <c r="C42" s="4">
        <v>36</v>
      </c>
    </row>
    <row r="43" spans="1:3" x14ac:dyDescent="0.3">
      <c r="A43" s="3" t="s">
        <v>568</v>
      </c>
      <c r="B43" s="3" t="s">
        <v>569</v>
      </c>
      <c r="C43" s="4">
        <v>6</v>
      </c>
    </row>
    <row r="44" spans="1:3" x14ac:dyDescent="0.3">
      <c r="A44" s="3" t="s">
        <v>570</v>
      </c>
      <c r="B44" s="3" t="s">
        <v>571</v>
      </c>
      <c r="C44" s="4">
        <v>33</v>
      </c>
    </row>
    <row r="45" spans="1:3" x14ac:dyDescent="0.3">
      <c r="A45" s="3" t="s">
        <v>572</v>
      </c>
      <c r="B45" s="3" t="s">
        <v>573</v>
      </c>
      <c r="C45" s="4">
        <v>21</v>
      </c>
    </row>
    <row r="46" spans="1:3" x14ac:dyDescent="0.3">
      <c r="A46" s="3" t="s">
        <v>574</v>
      </c>
      <c r="B46" s="3" t="s">
        <v>575</v>
      </c>
      <c r="C46" s="4">
        <v>55</v>
      </c>
    </row>
    <row r="47" spans="1:3" x14ac:dyDescent="0.3">
      <c r="A47" s="3" t="s">
        <v>576</v>
      </c>
      <c r="B47" s="3" t="s">
        <v>577</v>
      </c>
      <c r="C47" s="4">
        <v>133</v>
      </c>
    </row>
    <row r="48" spans="1:3" x14ac:dyDescent="0.3">
      <c r="A48" s="3" t="s">
        <v>578</v>
      </c>
      <c r="B48" s="3" t="s">
        <v>579</v>
      </c>
      <c r="C48" s="4">
        <v>80</v>
      </c>
    </row>
    <row r="49" spans="1:3" x14ac:dyDescent="0.3">
      <c r="A49" s="3" t="s">
        <v>580</v>
      </c>
      <c r="B49" s="3" t="s">
        <v>581</v>
      </c>
      <c r="C49" s="4">
        <v>5</v>
      </c>
    </row>
    <row r="50" spans="1:3" x14ac:dyDescent="0.3">
      <c r="A50" s="3" t="s">
        <v>582</v>
      </c>
      <c r="B50" s="3" t="s">
        <v>583</v>
      </c>
      <c r="C50" s="4">
        <v>1</v>
      </c>
    </row>
    <row r="51" spans="1:3" x14ac:dyDescent="0.3">
      <c r="A51" s="3" t="s">
        <v>584</v>
      </c>
      <c r="B51" s="3" t="s">
        <v>585</v>
      </c>
      <c r="C51" s="4">
        <v>25</v>
      </c>
    </row>
    <row r="52" spans="1:3" x14ac:dyDescent="0.3">
      <c r="A52" s="3" t="s">
        <v>586</v>
      </c>
      <c r="B52" s="3" t="s">
        <v>587</v>
      </c>
      <c r="C52" s="4">
        <v>23</v>
      </c>
    </row>
    <row r="53" spans="1:3" x14ac:dyDescent="0.3">
      <c r="A53" s="3" t="s">
        <v>588</v>
      </c>
      <c r="B53" s="3" t="s">
        <v>589</v>
      </c>
      <c r="C53" s="4">
        <v>5</v>
      </c>
    </row>
    <row r="54" spans="1:3" x14ac:dyDescent="0.3">
      <c r="A54" s="3" t="s">
        <v>590</v>
      </c>
      <c r="B54" s="3" t="s">
        <v>591</v>
      </c>
      <c r="C54" s="4">
        <v>55</v>
      </c>
    </row>
    <row r="55" spans="1:3" x14ac:dyDescent="0.3">
      <c r="A55" s="3" t="s">
        <v>592</v>
      </c>
      <c r="B55" s="3" t="s">
        <v>593</v>
      </c>
      <c r="C55" s="4">
        <v>91</v>
      </c>
    </row>
    <row r="56" spans="1:3" x14ac:dyDescent="0.3">
      <c r="A56" s="3" t="s">
        <v>594</v>
      </c>
      <c r="B56" s="3" t="s">
        <v>595</v>
      </c>
      <c r="C56" s="4">
        <v>212</v>
      </c>
    </row>
    <row r="57" spans="1:3" x14ac:dyDescent="0.3">
      <c r="A57" s="3" t="s">
        <v>596</v>
      </c>
      <c r="B57" s="3" t="s">
        <v>597</v>
      </c>
      <c r="C57" s="4">
        <v>345</v>
      </c>
    </row>
    <row r="58" spans="1:3" x14ac:dyDescent="0.3">
      <c r="A58" s="3" t="s">
        <v>598</v>
      </c>
      <c r="B58" s="3" t="s">
        <v>599</v>
      </c>
      <c r="C58" s="4">
        <v>6</v>
      </c>
    </row>
    <row r="59" spans="1:3" x14ac:dyDescent="0.3">
      <c r="A59" s="3" t="s">
        <v>600</v>
      </c>
      <c r="B59" s="3" t="s">
        <v>601</v>
      </c>
      <c r="C59" s="4">
        <v>3</v>
      </c>
    </row>
    <row r="60" spans="1:3" x14ac:dyDescent="0.3">
      <c r="A60" s="3" t="s">
        <v>602</v>
      </c>
      <c r="B60" s="3" t="s">
        <v>603</v>
      </c>
      <c r="C60" s="4">
        <v>151</v>
      </c>
    </row>
    <row r="61" spans="1:3" x14ac:dyDescent="0.3">
      <c r="A61" s="3" t="s">
        <v>604</v>
      </c>
      <c r="B61" s="3" t="s">
        <v>605</v>
      </c>
      <c r="C61" s="4">
        <v>281</v>
      </c>
    </row>
    <row r="62" spans="1:3" x14ac:dyDescent="0.3">
      <c r="A62" s="3" t="s">
        <v>606</v>
      </c>
      <c r="B62" s="3" t="s">
        <v>607</v>
      </c>
      <c r="C62" s="4">
        <v>95</v>
      </c>
    </row>
    <row r="63" spans="1:3" x14ac:dyDescent="0.3">
      <c r="A63" s="3" t="s">
        <v>608</v>
      </c>
      <c r="B63" s="3" t="s">
        <v>609</v>
      </c>
      <c r="C63" s="4">
        <v>3</v>
      </c>
    </row>
    <row r="64" spans="1:3" x14ac:dyDescent="0.3">
      <c r="A64" s="3" t="s">
        <v>610</v>
      </c>
      <c r="B64" s="3" t="s">
        <v>611</v>
      </c>
      <c r="C64" s="4">
        <v>1</v>
      </c>
    </row>
    <row r="65" spans="1:3" x14ac:dyDescent="0.3">
      <c r="A65" s="3" t="s">
        <v>612</v>
      </c>
      <c r="B65" s="3" t="s">
        <v>613</v>
      </c>
      <c r="C65" s="4">
        <v>11</v>
      </c>
    </row>
    <row r="66" spans="1:3" x14ac:dyDescent="0.3">
      <c r="A66" s="3" t="s">
        <v>614</v>
      </c>
      <c r="B66" s="3" t="s">
        <v>615</v>
      </c>
      <c r="C66" s="4">
        <v>25</v>
      </c>
    </row>
    <row r="67" spans="1:3" x14ac:dyDescent="0.3">
      <c r="A67" s="3" t="s">
        <v>616</v>
      </c>
      <c r="B67" s="3" t="s">
        <v>617</v>
      </c>
      <c r="C67" s="4">
        <v>36</v>
      </c>
    </row>
    <row r="68" spans="1:3" x14ac:dyDescent="0.3">
      <c r="A68" s="3" t="s">
        <v>618</v>
      </c>
      <c r="B68" s="3" t="s">
        <v>619</v>
      </c>
      <c r="C68" s="4">
        <v>12</v>
      </c>
    </row>
    <row r="69" spans="1:3" x14ac:dyDescent="0.3">
      <c r="A69" s="3" t="s">
        <v>620</v>
      </c>
      <c r="B69" s="3" t="s">
        <v>621</v>
      </c>
      <c r="C69" s="4">
        <v>14</v>
      </c>
    </row>
    <row r="70" spans="1:3" x14ac:dyDescent="0.3">
      <c r="A70" s="3" t="s">
        <v>622</v>
      </c>
      <c r="B70" s="3" t="s">
        <v>623</v>
      </c>
      <c r="C70" s="4">
        <v>20</v>
      </c>
    </row>
    <row r="71" spans="1:3" x14ac:dyDescent="0.3">
      <c r="A71" s="3" t="s">
        <v>624</v>
      </c>
      <c r="B71" s="3" t="s">
        <v>625</v>
      </c>
      <c r="C71" s="4">
        <v>2</v>
      </c>
    </row>
    <row r="72" spans="1:3" x14ac:dyDescent="0.3">
      <c r="A72" s="3" t="s">
        <v>626</v>
      </c>
      <c r="B72" s="3" t="s">
        <v>627</v>
      </c>
      <c r="C72" s="4">
        <v>8</v>
      </c>
    </row>
    <row r="73" spans="1:3" x14ac:dyDescent="0.3">
      <c r="A73" s="3" t="s">
        <v>628</v>
      </c>
      <c r="B73" s="3" t="s">
        <v>629</v>
      </c>
      <c r="C73" s="4">
        <v>9</v>
      </c>
    </row>
    <row r="74" spans="1:3" x14ac:dyDescent="0.3">
      <c r="A74" s="3" t="s">
        <v>630</v>
      </c>
      <c r="B74" s="3" t="s">
        <v>631</v>
      </c>
      <c r="C74" s="4">
        <v>16</v>
      </c>
    </row>
    <row r="75" spans="1:3" x14ac:dyDescent="0.3">
      <c r="A75" s="3" t="s">
        <v>632</v>
      </c>
      <c r="B75" s="3" t="s">
        <v>633</v>
      </c>
      <c r="C75" s="4">
        <v>15</v>
      </c>
    </row>
    <row r="76" spans="1:3" x14ac:dyDescent="0.3">
      <c r="A76" s="3" t="s">
        <v>634</v>
      </c>
      <c r="B76" s="3" t="s">
        <v>635</v>
      </c>
      <c r="C76" s="4">
        <v>6</v>
      </c>
    </row>
    <row r="77" spans="1:3" x14ac:dyDescent="0.3">
      <c r="A77" s="3" t="s">
        <v>636</v>
      </c>
      <c r="B77" s="3" t="s">
        <v>637</v>
      </c>
      <c r="C77" s="4">
        <v>57</v>
      </c>
    </row>
    <row r="78" spans="1:3" x14ac:dyDescent="0.3">
      <c r="A78" s="3" t="s">
        <v>638</v>
      </c>
      <c r="B78" s="3" t="s">
        <v>639</v>
      </c>
      <c r="C78" s="4">
        <v>9</v>
      </c>
    </row>
    <row r="79" spans="1:3" x14ac:dyDescent="0.3">
      <c r="A79" s="3" t="s">
        <v>640</v>
      </c>
      <c r="B79" s="3" t="s">
        <v>641</v>
      </c>
      <c r="C79" s="4">
        <v>16</v>
      </c>
    </row>
    <row r="80" spans="1:3" x14ac:dyDescent="0.3">
      <c r="A80" s="3" t="s">
        <v>642</v>
      </c>
      <c r="B80" s="3" t="s">
        <v>643</v>
      </c>
      <c r="C80" s="4">
        <v>2</v>
      </c>
    </row>
    <row r="81" spans="1:3" x14ac:dyDescent="0.3">
      <c r="A81" s="3" t="s">
        <v>644</v>
      </c>
      <c r="B81" s="3" t="s">
        <v>645</v>
      </c>
      <c r="C81" s="4">
        <v>16</v>
      </c>
    </row>
    <row r="82" spans="1:3" x14ac:dyDescent="0.3">
      <c r="A82" s="3" t="s">
        <v>646</v>
      </c>
      <c r="B82" s="3" t="s">
        <v>647</v>
      </c>
      <c r="C82" s="4">
        <v>924</v>
      </c>
    </row>
    <row r="83" spans="1:3" x14ac:dyDescent="0.3">
      <c r="A83" s="3" t="s">
        <v>648</v>
      </c>
      <c r="B83" s="3" t="s">
        <v>649</v>
      </c>
      <c r="C83" s="4">
        <v>11</v>
      </c>
    </row>
    <row r="84" spans="1:3" x14ac:dyDescent="0.3">
      <c r="A84" s="3" t="s">
        <v>650</v>
      </c>
      <c r="B84" s="3" t="s">
        <v>651</v>
      </c>
      <c r="C84" s="4">
        <v>1543</v>
      </c>
    </row>
    <row r="85" spans="1:3" x14ac:dyDescent="0.3">
      <c r="A85" s="3" t="s">
        <v>652</v>
      </c>
      <c r="B85" s="3" t="s">
        <v>653</v>
      </c>
      <c r="C85" s="4">
        <v>226</v>
      </c>
    </row>
    <row r="86" spans="1:3" x14ac:dyDescent="0.3">
      <c r="A86" s="3" t="s">
        <v>654</v>
      </c>
      <c r="B86" s="3" t="s">
        <v>655</v>
      </c>
      <c r="C86" s="4">
        <v>4</v>
      </c>
    </row>
    <row r="87" spans="1:3" x14ac:dyDescent="0.3">
      <c r="A87" s="3" t="s">
        <v>656</v>
      </c>
      <c r="B87" s="3" t="s">
        <v>657</v>
      </c>
      <c r="C87" s="4">
        <v>18</v>
      </c>
    </row>
    <row r="88" spans="1:3" x14ac:dyDescent="0.3">
      <c r="A88" s="3" t="s">
        <v>658</v>
      </c>
      <c r="B88" s="3" t="s">
        <v>659</v>
      </c>
      <c r="C88" s="4">
        <v>540</v>
      </c>
    </row>
    <row r="89" spans="1:3" x14ac:dyDescent="0.3">
      <c r="A89" s="3" t="s">
        <v>660</v>
      </c>
      <c r="B89" s="3" t="s">
        <v>661</v>
      </c>
      <c r="C89" s="4">
        <v>2</v>
      </c>
    </row>
    <row r="90" spans="1:3" x14ac:dyDescent="0.3">
      <c r="A90" s="3" t="s">
        <v>662</v>
      </c>
      <c r="B90" s="3" t="s">
        <v>663</v>
      </c>
      <c r="C90" s="4">
        <v>30</v>
      </c>
    </row>
    <row r="91" spans="1:3" x14ac:dyDescent="0.3">
      <c r="A91" s="3" t="s">
        <v>664</v>
      </c>
      <c r="B91" s="3" t="s">
        <v>665</v>
      </c>
      <c r="C91" s="4">
        <v>116</v>
      </c>
    </row>
    <row r="92" spans="1:3" x14ac:dyDescent="0.3">
      <c r="A92" s="3" t="s">
        <v>666</v>
      </c>
      <c r="B92" s="3" t="s">
        <v>667</v>
      </c>
      <c r="C92" s="4">
        <v>39</v>
      </c>
    </row>
    <row r="93" spans="1:3" x14ac:dyDescent="0.3">
      <c r="A93" s="3" t="s">
        <v>668</v>
      </c>
      <c r="B93" s="3" t="s">
        <v>669</v>
      </c>
      <c r="C93" s="4">
        <v>30</v>
      </c>
    </row>
    <row r="94" spans="1:3" x14ac:dyDescent="0.3">
      <c r="A94" s="3" t="s">
        <v>670</v>
      </c>
      <c r="B94" s="3" t="s">
        <v>671</v>
      </c>
      <c r="C94" s="4">
        <v>7</v>
      </c>
    </row>
    <row r="95" spans="1:3" x14ac:dyDescent="0.3">
      <c r="A95" s="3" t="s">
        <v>672</v>
      </c>
      <c r="B95" s="3" t="s">
        <v>673</v>
      </c>
      <c r="C95" s="4">
        <v>108</v>
      </c>
    </row>
    <row r="96" spans="1:3" x14ac:dyDescent="0.3">
      <c r="A96" s="3" t="s">
        <v>674</v>
      </c>
      <c r="B96" s="3" t="s">
        <v>675</v>
      </c>
      <c r="C96" s="4">
        <v>53</v>
      </c>
    </row>
    <row r="97" spans="1:3" x14ac:dyDescent="0.3">
      <c r="A97" s="3" t="s">
        <v>676</v>
      </c>
      <c r="B97" s="3" t="s">
        <v>677</v>
      </c>
      <c r="C97" s="4">
        <v>46</v>
      </c>
    </row>
    <row r="98" spans="1:3" x14ac:dyDescent="0.3">
      <c r="A98" s="3" t="s">
        <v>678</v>
      </c>
      <c r="B98" s="3" t="s">
        <v>679</v>
      </c>
      <c r="C98" s="4">
        <v>22</v>
      </c>
    </row>
    <row r="99" spans="1:3" x14ac:dyDescent="0.3">
      <c r="A99" s="3" t="s">
        <v>680</v>
      </c>
      <c r="B99" s="3" t="s">
        <v>681</v>
      </c>
      <c r="C99" s="4">
        <v>91</v>
      </c>
    </row>
    <row r="100" spans="1:3" x14ac:dyDescent="0.3">
      <c r="A100" s="3" t="s">
        <v>682</v>
      </c>
      <c r="B100" s="3" t="s">
        <v>683</v>
      </c>
      <c r="C100" s="4">
        <v>6</v>
      </c>
    </row>
    <row r="101" spans="1:3" x14ac:dyDescent="0.3">
      <c r="A101" s="3" t="s">
        <v>684</v>
      </c>
      <c r="B101" s="3" t="s">
        <v>685</v>
      </c>
      <c r="C101" s="4">
        <v>6</v>
      </c>
    </row>
    <row r="102" spans="1:3" x14ac:dyDescent="0.3">
      <c r="A102" s="3" t="s">
        <v>686</v>
      </c>
      <c r="B102" s="3" t="s">
        <v>687</v>
      </c>
      <c r="C102" s="4">
        <v>88</v>
      </c>
    </row>
    <row r="103" spans="1:3" x14ac:dyDescent="0.3">
      <c r="A103" s="3" t="s">
        <v>688</v>
      </c>
      <c r="B103" s="3" t="s">
        <v>689</v>
      </c>
      <c r="C103" s="4">
        <v>62</v>
      </c>
    </row>
    <row r="104" spans="1:3" x14ac:dyDescent="0.3">
      <c r="A104" s="3" t="s">
        <v>690</v>
      </c>
      <c r="B104" s="3" t="s">
        <v>691</v>
      </c>
      <c r="C104" s="4">
        <v>27</v>
      </c>
    </row>
    <row r="105" spans="1:3" x14ac:dyDescent="0.3">
      <c r="A105" s="3" t="s">
        <v>692</v>
      </c>
      <c r="B105" s="3" t="s">
        <v>693</v>
      </c>
      <c r="C105" s="4">
        <v>38</v>
      </c>
    </row>
    <row r="106" spans="1:3" x14ac:dyDescent="0.3">
      <c r="A106" s="3" t="s">
        <v>694</v>
      </c>
      <c r="B106" s="3" t="s">
        <v>695</v>
      </c>
      <c r="C106" s="4">
        <v>39</v>
      </c>
    </row>
    <row r="107" spans="1:3" x14ac:dyDescent="0.3">
      <c r="A107" s="3" t="s">
        <v>696</v>
      </c>
      <c r="B107" s="3" t="s">
        <v>697</v>
      </c>
      <c r="C107" s="4">
        <v>71</v>
      </c>
    </row>
    <row r="108" spans="1:3" x14ac:dyDescent="0.3">
      <c r="A108" s="3" t="s">
        <v>698</v>
      </c>
      <c r="B108" s="3" t="s">
        <v>699</v>
      </c>
      <c r="C108" s="4">
        <v>146</v>
      </c>
    </row>
    <row r="109" spans="1:3" x14ac:dyDescent="0.3">
      <c r="A109" s="3" t="s">
        <v>700</v>
      </c>
      <c r="B109" s="3" t="s">
        <v>701</v>
      </c>
      <c r="C109" s="4">
        <v>88</v>
      </c>
    </row>
    <row r="110" spans="1:3" x14ac:dyDescent="0.3">
      <c r="A110" s="3" t="s">
        <v>702</v>
      </c>
      <c r="B110" s="3" t="s">
        <v>703</v>
      </c>
      <c r="C110" s="4">
        <v>16</v>
      </c>
    </row>
    <row r="111" spans="1:3" x14ac:dyDescent="0.3">
      <c r="A111" s="3" t="s">
        <v>704</v>
      </c>
      <c r="B111" s="3" t="s">
        <v>705</v>
      </c>
      <c r="C111" s="4">
        <v>27</v>
      </c>
    </row>
    <row r="112" spans="1:3" x14ac:dyDescent="0.3">
      <c r="A112" s="3" t="s">
        <v>706</v>
      </c>
      <c r="B112" s="3" t="s">
        <v>707</v>
      </c>
      <c r="C112" s="4">
        <v>6</v>
      </c>
    </row>
    <row r="113" spans="1:3" x14ac:dyDescent="0.3">
      <c r="A113" s="3" t="s">
        <v>708</v>
      </c>
      <c r="B113" s="3" t="s">
        <v>709</v>
      </c>
      <c r="C113" s="4">
        <v>28</v>
      </c>
    </row>
    <row r="114" spans="1:3" x14ac:dyDescent="0.3">
      <c r="A114" s="3" t="s">
        <v>710</v>
      </c>
      <c r="B114" s="3" t="s">
        <v>711</v>
      </c>
      <c r="C114" s="4">
        <v>2</v>
      </c>
    </row>
    <row r="115" spans="1:3" x14ac:dyDescent="0.3">
      <c r="A115" s="3" t="s">
        <v>712</v>
      </c>
      <c r="B115" s="3" t="s">
        <v>713</v>
      </c>
      <c r="C115" s="4">
        <v>46</v>
      </c>
    </row>
    <row r="116" spans="1:3" x14ac:dyDescent="0.3">
      <c r="A116" s="3" t="s">
        <v>714</v>
      </c>
      <c r="B116" s="3" t="s">
        <v>715</v>
      </c>
      <c r="C116" s="4">
        <v>25</v>
      </c>
    </row>
    <row r="117" spans="1:3" x14ac:dyDescent="0.3">
      <c r="A117" s="3" t="s">
        <v>716</v>
      </c>
      <c r="B117" s="3" t="s">
        <v>717</v>
      </c>
      <c r="C117" s="4">
        <v>10</v>
      </c>
    </row>
    <row r="118" spans="1:3" x14ac:dyDescent="0.3">
      <c r="A118" s="3" t="s">
        <v>718</v>
      </c>
      <c r="B118" s="3" t="s">
        <v>719</v>
      </c>
      <c r="C118" s="4">
        <v>21</v>
      </c>
    </row>
    <row r="119" spans="1:3" x14ac:dyDescent="0.3">
      <c r="A119" s="3" t="s">
        <v>720</v>
      </c>
      <c r="B119" s="3" t="s">
        <v>721</v>
      </c>
      <c r="C119" s="4">
        <v>36</v>
      </c>
    </row>
    <row r="120" spans="1:3" x14ac:dyDescent="0.3">
      <c r="A120" s="3" t="s">
        <v>722</v>
      </c>
      <c r="B120" s="3" t="s">
        <v>723</v>
      </c>
      <c r="C120" s="4">
        <v>98</v>
      </c>
    </row>
    <row r="121" spans="1:3" x14ac:dyDescent="0.3">
      <c r="A121" s="3" t="s">
        <v>724</v>
      </c>
      <c r="B121" s="3" t="s">
        <v>725</v>
      </c>
      <c r="C121" s="4">
        <v>133</v>
      </c>
    </row>
    <row r="122" spans="1:3" x14ac:dyDescent="0.3">
      <c r="A122" s="3" t="s">
        <v>726</v>
      </c>
      <c r="B122" s="3" t="s">
        <v>727</v>
      </c>
      <c r="C122" s="4">
        <v>7</v>
      </c>
    </row>
    <row r="123" spans="1:3" x14ac:dyDescent="0.3">
      <c r="A123" s="3" t="s">
        <v>728</v>
      </c>
      <c r="B123" s="3" t="s">
        <v>729</v>
      </c>
      <c r="C123" s="4">
        <v>21</v>
      </c>
    </row>
    <row r="124" spans="1:3" x14ac:dyDescent="0.3">
      <c r="A124" s="3" t="s">
        <v>730</v>
      </c>
      <c r="B124" s="3" t="s">
        <v>731</v>
      </c>
      <c r="C124" s="4">
        <v>2</v>
      </c>
    </row>
    <row r="125" spans="1:3" x14ac:dyDescent="0.3">
      <c r="A125" s="3" t="s">
        <v>732</v>
      </c>
      <c r="B125" s="3" t="s">
        <v>733</v>
      </c>
      <c r="C125" s="4">
        <v>6</v>
      </c>
    </row>
    <row r="126" spans="1:3" x14ac:dyDescent="0.3">
      <c r="A126" s="3" t="s">
        <v>734</v>
      </c>
      <c r="B126" s="3" t="s">
        <v>735</v>
      </c>
      <c r="C126" s="4">
        <v>43</v>
      </c>
    </row>
    <row r="127" spans="1:3" x14ac:dyDescent="0.3">
      <c r="A127" s="3" t="s">
        <v>736</v>
      </c>
      <c r="B127" s="3" t="s">
        <v>737</v>
      </c>
      <c r="C127" s="4">
        <v>440</v>
      </c>
    </row>
    <row r="128" spans="1:3" x14ac:dyDescent="0.3">
      <c r="A128" s="3" t="s">
        <v>738</v>
      </c>
      <c r="B128" s="3" t="s">
        <v>739</v>
      </c>
      <c r="C128" s="4">
        <v>6</v>
      </c>
    </row>
    <row r="129" spans="1:3" x14ac:dyDescent="0.3">
      <c r="A129" s="3" t="s">
        <v>740</v>
      </c>
      <c r="B129" s="3" t="s">
        <v>741</v>
      </c>
      <c r="C129" s="4">
        <v>2</v>
      </c>
    </row>
    <row r="130" spans="1:3" x14ac:dyDescent="0.3">
      <c r="A130" s="3" t="s">
        <v>742</v>
      </c>
      <c r="B130" s="3" t="s">
        <v>743</v>
      </c>
      <c r="C130" s="4">
        <v>1</v>
      </c>
    </row>
    <row r="131" spans="1:3" x14ac:dyDescent="0.3">
      <c r="A131" s="3" t="s">
        <v>744</v>
      </c>
      <c r="B131" s="3" t="s">
        <v>745</v>
      </c>
      <c r="C131" s="4">
        <v>26</v>
      </c>
    </row>
    <row r="132" spans="1:3" x14ac:dyDescent="0.3">
      <c r="A132" s="3" t="s">
        <v>746</v>
      </c>
      <c r="B132" s="3" t="s">
        <v>747</v>
      </c>
      <c r="C132" s="4">
        <v>33</v>
      </c>
    </row>
    <row r="133" spans="1:3" x14ac:dyDescent="0.3">
      <c r="A133" s="3" t="s">
        <v>748</v>
      </c>
      <c r="B133" s="3" t="s">
        <v>749</v>
      </c>
      <c r="C133" s="4">
        <v>20</v>
      </c>
    </row>
    <row r="134" spans="1:3" x14ac:dyDescent="0.3">
      <c r="A134" s="3" t="s">
        <v>750</v>
      </c>
      <c r="B134" s="3" t="s">
        <v>751</v>
      </c>
      <c r="C134" s="4">
        <v>33</v>
      </c>
    </row>
    <row r="135" spans="1:3" x14ac:dyDescent="0.3">
      <c r="A135" s="3" t="s">
        <v>752</v>
      </c>
      <c r="B135" s="3" t="s">
        <v>753</v>
      </c>
      <c r="C135" s="4">
        <v>19</v>
      </c>
    </row>
    <row r="136" spans="1:3" x14ac:dyDescent="0.3">
      <c r="A136" s="3" t="s">
        <v>754</v>
      </c>
      <c r="B136" s="3" t="s">
        <v>755</v>
      </c>
      <c r="C136" s="4">
        <v>1</v>
      </c>
    </row>
    <row r="137" spans="1:3" x14ac:dyDescent="0.3">
      <c r="A137" s="3" t="s">
        <v>756</v>
      </c>
      <c r="B137" s="3" t="s">
        <v>757</v>
      </c>
      <c r="C137" s="4">
        <v>127</v>
      </c>
    </row>
    <row r="138" spans="1:3" x14ac:dyDescent="0.3">
      <c r="A138" s="3" t="s">
        <v>758</v>
      </c>
      <c r="B138" s="3" t="s">
        <v>759</v>
      </c>
      <c r="C138" s="4">
        <v>57</v>
      </c>
    </row>
    <row r="139" spans="1:3" x14ac:dyDescent="0.3">
      <c r="A139" s="3" t="s">
        <v>760</v>
      </c>
      <c r="B139" s="3" t="s">
        <v>761</v>
      </c>
      <c r="C139" s="4">
        <v>31</v>
      </c>
    </row>
    <row r="140" spans="1:3" x14ac:dyDescent="0.3">
      <c r="A140" s="3" t="s">
        <v>762</v>
      </c>
      <c r="B140" s="3" t="s">
        <v>763</v>
      </c>
      <c r="C140" s="4">
        <v>72</v>
      </c>
    </row>
    <row r="141" spans="1:3" x14ac:dyDescent="0.3">
      <c r="A141" s="3" t="s">
        <v>764</v>
      </c>
      <c r="B141" s="3" t="s">
        <v>765</v>
      </c>
      <c r="C141" s="4">
        <v>1</v>
      </c>
    </row>
    <row r="142" spans="1:3" x14ac:dyDescent="0.3">
      <c r="A142" s="3" t="s">
        <v>766</v>
      </c>
      <c r="B142" s="3" t="s">
        <v>767</v>
      </c>
      <c r="C142" s="4">
        <v>1</v>
      </c>
    </row>
    <row r="143" spans="1:3" x14ac:dyDescent="0.3">
      <c r="A143" s="3" t="s">
        <v>768</v>
      </c>
      <c r="B143" s="3" t="s">
        <v>769</v>
      </c>
      <c r="C143" s="4">
        <v>140</v>
      </c>
    </row>
    <row r="144" spans="1:3" x14ac:dyDescent="0.3">
      <c r="A144" s="3" t="s">
        <v>770</v>
      </c>
      <c r="B144" s="3" t="s">
        <v>771</v>
      </c>
      <c r="C144" s="4">
        <v>30</v>
      </c>
    </row>
    <row r="145" spans="1:3" x14ac:dyDescent="0.3">
      <c r="A145" s="3" t="s">
        <v>772</v>
      </c>
      <c r="B145" s="3" t="s">
        <v>773</v>
      </c>
      <c r="C145" s="4">
        <v>18</v>
      </c>
    </row>
    <row r="146" spans="1:3" x14ac:dyDescent="0.3">
      <c r="A146" s="3" t="s">
        <v>774</v>
      </c>
      <c r="B146" s="3" t="s">
        <v>775</v>
      </c>
      <c r="C146" s="4">
        <v>1</v>
      </c>
    </row>
    <row r="147" spans="1:3" x14ac:dyDescent="0.3">
      <c r="A147" s="3" t="s">
        <v>776</v>
      </c>
      <c r="B147" s="3" t="s">
        <v>777</v>
      </c>
      <c r="C147" s="4">
        <v>7</v>
      </c>
    </row>
    <row r="148" spans="1:3" x14ac:dyDescent="0.3">
      <c r="A148" s="3" t="s">
        <v>778</v>
      </c>
      <c r="B148" s="3" t="s">
        <v>779</v>
      </c>
      <c r="C148" s="4">
        <v>92</v>
      </c>
    </row>
    <row r="149" spans="1:3" x14ac:dyDescent="0.3">
      <c r="A149" s="3" t="s">
        <v>780</v>
      </c>
      <c r="B149" s="3" t="s">
        <v>781</v>
      </c>
      <c r="C149" s="4">
        <v>17</v>
      </c>
    </row>
    <row r="150" spans="1:3" x14ac:dyDescent="0.3">
      <c r="A150" s="3" t="s">
        <v>782</v>
      </c>
      <c r="B150" s="3" t="s">
        <v>783</v>
      </c>
      <c r="C150" s="4">
        <v>48</v>
      </c>
    </row>
    <row r="151" spans="1:3" x14ac:dyDescent="0.3">
      <c r="A151" s="3" t="s">
        <v>784</v>
      </c>
      <c r="B151" s="3" t="s">
        <v>785</v>
      </c>
      <c r="C151" s="4">
        <v>62</v>
      </c>
    </row>
    <row r="152" spans="1:3" x14ac:dyDescent="0.3">
      <c r="A152" s="3" t="s">
        <v>786</v>
      </c>
      <c r="B152" s="3" t="s">
        <v>787</v>
      </c>
      <c r="C152" s="4">
        <v>33</v>
      </c>
    </row>
    <row r="153" spans="1:3" x14ac:dyDescent="0.3">
      <c r="A153" s="3" t="s">
        <v>788</v>
      </c>
      <c r="B153" s="3" t="s">
        <v>789</v>
      </c>
      <c r="C153" s="4">
        <v>49</v>
      </c>
    </row>
    <row r="154" spans="1:3" x14ac:dyDescent="0.3">
      <c r="A154" s="3" t="s">
        <v>790</v>
      </c>
      <c r="B154" s="3" t="s">
        <v>791</v>
      </c>
      <c r="C154" s="4">
        <v>15</v>
      </c>
    </row>
    <row r="155" spans="1:3" x14ac:dyDescent="0.3">
      <c r="A155" s="3" t="s">
        <v>792</v>
      </c>
      <c r="B155" s="3" t="s">
        <v>793</v>
      </c>
      <c r="C155" s="4">
        <v>5</v>
      </c>
    </row>
    <row r="156" spans="1:3" x14ac:dyDescent="0.3">
      <c r="A156" s="3" t="s">
        <v>794</v>
      </c>
      <c r="B156" s="3" t="s">
        <v>795</v>
      </c>
      <c r="C156" s="4">
        <v>30</v>
      </c>
    </row>
    <row r="157" spans="1:3" x14ac:dyDescent="0.3">
      <c r="A157" s="3" t="s">
        <v>796</v>
      </c>
      <c r="B157" s="3" t="s">
        <v>797</v>
      </c>
      <c r="C157" s="4">
        <v>22</v>
      </c>
    </row>
    <row r="158" spans="1:3" x14ac:dyDescent="0.3">
      <c r="A158" s="3" t="s">
        <v>798</v>
      </c>
      <c r="B158" s="3" t="s">
        <v>799</v>
      </c>
      <c r="C158" s="4">
        <v>18</v>
      </c>
    </row>
    <row r="159" spans="1:3" x14ac:dyDescent="0.3">
      <c r="A159" s="3" t="s">
        <v>800</v>
      </c>
      <c r="B159" s="3" t="s">
        <v>801</v>
      </c>
      <c r="C159" s="4">
        <v>14</v>
      </c>
    </row>
    <row r="160" spans="1:3" x14ac:dyDescent="0.3">
      <c r="A160" s="3" t="s">
        <v>802</v>
      </c>
      <c r="B160" s="3" t="s">
        <v>803</v>
      </c>
      <c r="C160" s="4">
        <v>6</v>
      </c>
    </row>
    <row r="161" spans="1:3" x14ac:dyDescent="0.3">
      <c r="A161" s="3" t="s">
        <v>804</v>
      </c>
      <c r="B161" s="3" t="s">
        <v>805</v>
      </c>
      <c r="C161" s="4">
        <v>4</v>
      </c>
    </row>
    <row r="162" spans="1:3" x14ac:dyDescent="0.3">
      <c r="A162" s="3" t="s">
        <v>806</v>
      </c>
      <c r="B162" s="3" t="s">
        <v>807</v>
      </c>
      <c r="C162" s="4">
        <v>3</v>
      </c>
    </row>
    <row r="163" spans="1:3" x14ac:dyDescent="0.3">
      <c r="A163" s="3" t="s">
        <v>808</v>
      </c>
      <c r="B163" s="3" t="s">
        <v>809</v>
      </c>
      <c r="C163" s="4">
        <v>24</v>
      </c>
    </row>
    <row r="164" spans="1:3" x14ac:dyDescent="0.3">
      <c r="A164" s="3" t="s">
        <v>810</v>
      </c>
      <c r="B164" s="3" t="s">
        <v>811</v>
      </c>
      <c r="C164" s="4">
        <v>3</v>
      </c>
    </row>
    <row r="165" spans="1:3" x14ac:dyDescent="0.3">
      <c r="A165" s="3" t="s">
        <v>812</v>
      </c>
      <c r="B165" s="3" t="s">
        <v>813</v>
      </c>
      <c r="C165" s="4">
        <v>1</v>
      </c>
    </row>
    <row r="166" spans="1:3" x14ac:dyDescent="0.3">
      <c r="A166" s="3" t="s">
        <v>814</v>
      </c>
      <c r="B166" s="3" t="s">
        <v>815</v>
      </c>
      <c r="C166" s="4">
        <v>22</v>
      </c>
    </row>
    <row r="167" spans="1:3" x14ac:dyDescent="0.3">
      <c r="A167" s="3" t="s">
        <v>816</v>
      </c>
      <c r="B167" s="3" t="s">
        <v>817</v>
      </c>
      <c r="C167" s="4">
        <v>21</v>
      </c>
    </row>
    <row r="168" spans="1:3" x14ac:dyDescent="0.3">
      <c r="A168" s="3" t="s">
        <v>818</v>
      </c>
      <c r="B168" s="3" t="s">
        <v>819</v>
      </c>
      <c r="C168" s="4">
        <v>3</v>
      </c>
    </row>
    <row r="169" spans="1:3" x14ac:dyDescent="0.3">
      <c r="A169" s="3" t="s">
        <v>820</v>
      </c>
      <c r="B169" s="3" t="s">
        <v>821</v>
      </c>
      <c r="C169" s="4">
        <v>3</v>
      </c>
    </row>
    <row r="170" spans="1:3" x14ac:dyDescent="0.3">
      <c r="A170" s="3" t="s">
        <v>822</v>
      </c>
      <c r="B170" s="3" t="s">
        <v>823</v>
      </c>
      <c r="C170" s="4">
        <v>50</v>
      </c>
    </row>
    <row r="171" spans="1:3" x14ac:dyDescent="0.3">
      <c r="A171" s="3" t="s">
        <v>824</v>
      </c>
      <c r="B171" s="3" t="s">
        <v>825</v>
      </c>
      <c r="C171" s="4">
        <v>1</v>
      </c>
    </row>
    <row r="172" spans="1:3" x14ac:dyDescent="0.3">
      <c r="A172" s="3" t="s">
        <v>826</v>
      </c>
      <c r="B172" s="3" t="s">
        <v>827</v>
      </c>
      <c r="C172" s="4">
        <v>2</v>
      </c>
    </row>
    <row r="173" spans="1:3" x14ac:dyDescent="0.3">
      <c r="A173" s="3" t="s">
        <v>828</v>
      </c>
      <c r="B173" s="3" t="s">
        <v>829</v>
      </c>
      <c r="C173" s="4">
        <v>31</v>
      </c>
    </row>
    <row r="174" spans="1:3" x14ac:dyDescent="0.3">
      <c r="A174" s="3" t="s">
        <v>830</v>
      </c>
      <c r="B174" s="3" t="s">
        <v>831</v>
      </c>
      <c r="C174" s="4">
        <v>8</v>
      </c>
    </row>
    <row r="175" spans="1:3" x14ac:dyDescent="0.3">
      <c r="A175" s="3" t="s">
        <v>832</v>
      </c>
      <c r="B175" s="3" t="s">
        <v>833</v>
      </c>
      <c r="C175" s="4">
        <v>5</v>
      </c>
    </row>
    <row r="176" spans="1:3" x14ac:dyDescent="0.3">
      <c r="A176" s="3" t="s">
        <v>834</v>
      </c>
      <c r="B176" s="3" t="s">
        <v>835</v>
      </c>
      <c r="C176" s="4">
        <v>50</v>
      </c>
    </row>
    <row r="177" spans="1:3" x14ac:dyDescent="0.3">
      <c r="A177" s="3" t="s">
        <v>836</v>
      </c>
      <c r="B177" s="3" t="s">
        <v>837</v>
      </c>
      <c r="C177" s="4">
        <v>2</v>
      </c>
    </row>
    <row r="178" spans="1:3" x14ac:dyDescent="0.3">
      <c r="A178" s="3" t="s">
        <v>838</v>
      </c>
      <c r="B178" s="3" t="s">
        <v>839</v>
      </c>
      <c r="C178" s="4">
        <v>1</v>
      </c>
    </row>
    <row r="179" spans="1:3" x14ac:dyDescent="0.3">
      <c r="A179" s="3" t="s">
        <v>840</v>
      </c>
      <c r="B179" s="3" t="s">
        <v>841</v>
      </c>
      <c r="C179" s="4">
        <v>43</v>
      </c>
    </row>
    <row r="180" spans="1:3" x14ac:dyDescent="0.3">
      <c r="A180" s="3" t="s">
        <v>842</v>
      </c>
      <c r="B180" s="3" t="s">
        <v>843</v>
      </c>
      <c r="C180" s="4">
        <v>93</v>
      </c>
    </row>
    <row r="181" spans="1:3" x14ac:dyDescent="0.3">
      <c r="A181" s="3" t="s">
        <v>844</v>
      </c>
      <c r="B181" s="3" t="s">
        <v>845</v>
      </c>
      <c r="C181" s="4">
        <v>1</v>
      </c>
    </row>
    <row r="182" spans="1:3" x14ac:dyDescent="0.3">
      <c r="A182" s="3" t="s">
        <v>846</v>
      </c>
      <c r="B182" s="3" t="s">
        <v>847</v>
      </c>
      <c r="C182" s="4">
        <v>2</v>
      </c>
    </row>
    <row r="183" spans="1:3" x14ac:dyDescent="0.3">
      <c r="A183" s="3" t="s">
        <v>848</v>
      </c>
      <c r="B183" s="3" t="s">
        <v>849</v>
      </c>
      <c r="C183" s="4">
        <v>20</v>
      </c>
    </row>
    <row r="184" spans="1:3" x14ac:dyDescent="0.3">
      <c r="A184" s="3" t="s">
        <v>850</v>
      </c>
      <c r="B184" s="3" t="s">
        <v>851</v>
      </c>
      <c r="C184" s="4">
        <v>10</v>
      </c>
    </row>
    <row r="185" spans="1:3" x14ac:dyDescent="0.3">
      <c r="A185" s="3" t="s">
        <v>852</v>
      </c>
      <c r="B185" s="3" t="s">
        <v>853</v>
      </c>
      <c r="C185" s="4">
        <v>10</v>
      </c>
    </row>
    <row r="186" spans="1:3" x14ac:dyDescent="0.3">
      <c r="A186" s="3" t="s">
        <v>854</v>
      </c>
      <c r="B186" s="3" t="s">
        <v>855</v>
      </c>
      <c r="C186" s="4">
        <v>4</v>
      </c>
    </row>
    <row r="187" spans="1:3" x14ac:dyDescent="0.3">
      <c r="A187" s="3" t="s">
        <v>856</v>
      </c>
      <c r="B187" s="3" t="s">
        <v>857</v>
      </c>
      <c r="C187" s="4">
        <v>34</v>
      </c>
    </row>
    <row r="188" spans="1:3" x14ac:dyDescent="0.3">
      <c r="A188" s="3" t="s">
        <v>858</v>
      </c>
      <c r="B188" s="3" t="s">
        <v>859</v>
      </c>
      <c r="C188" s="4">
        <v>55</v>
      </c>
    </row>
    <row r="189" spans="1:3" x14ac:dyDescent="0.3">
      <c r="A189" s="3" t="s">
        <v>860</v>
      </c>
      <c r="B189" s="3" t="s">
        <v>861</v>
      </c>
      <c r="C189" s="4">
        <v>13</v>
      </c>
    </row>
    <row r="190" spans="1:3" x14ac:dyDescent="0.3">
      <c r="A190" s="3" t="s">
        <v>862</v>
      </c>
      <c r="B190" s="3" t="s">
        <v>863</v>
      </c>
      <c r="C190" s="4">
        <v>824</v>
      </c>
    </row>
    <row r="191" spans="1:3" x14ac:dyDescent="0.3">
      <c r="A191" s="3" t="s">
        <v>864</v>
      </c>
      <c r="B191" s="3" t="s">
        <v>865</v>
      </c>
      <c r="C191" s="4">
        <v>27</v>
      </c>
    </row>
    <row r="192" spans="1:3" x14ac:dyDescent="0.3">
      <c r="A192" s="3" t="s">
        <v>866</v>
      </c>
      <c r="B192" s="3" t="s">
        <v>867</v>
      </c>
      <c r="C192" s="4">
        <v>632</v>
      </c>
    </row>
    <row r="193" spans="1:3" x14ac:dyDescent="0.3">
      <c r="A193" s="3" t="s">
        <v>868</v>
      </c>
      <c r="B193" s="3" t="s">
        <v>869</v>
      </c>
      <c r="C193" s="4">
        <v>1</v>
      </c>
    </row>
    <row r="194" spans="1:3" x14ac:dyDescent="0.3">
      <c r="A194" s="3" t="s">
        <v>870</v>
      </c>
      <c r="B194" s="3" t="s">
        <v>871</v>
      </c>
      <c r="C194" s="4">
        <v>2</v>
      </c>
    </row>
    <row r="195" spans="1:3" x14ac:dyDescent="0.3">
      <c r="A195" s="3" t="s">
        <v>872</v>
      </c>
      <c r="B195" s="3" t="s">
        <v>873</v>
      </c>
      <c r="C195" s="4">
        <v>5</v>
      </c>
    </row>
    <row r="196" spans="1:3" x14ac:dyDescent="0.3">
      <c r="A196" s="3" t="s">
        <v>874</v>
      </c>
      <c r="B196" s="3" t="s">
        <v>875</v>
      </c>
      <c r="C196" s="4">
        <v>18</v>
      </c>
    </row>
    <row r="197" spans="1:3" x14ac:dyDescent="0.3">
      <c r="A197" s="3" t="s">
        <v>876</v>
      </c>
      <c r="B197" s="3" t="s">
        <v>877</v>
      </c>
      <c r="C197" s="4">
        <v>103</v>
      </c>
    </row>
    <row r="198" spans="1:3" x14ac:dyDescent="0.3">
      <c r="A198" s="3" t="s">
        <v>878</v>
      </c>
      <c r="B198" s="3" t="s">
        <v>879</v>
      </c>
      <c r="C198" s="4">
        <v>3</v>
      </c>
    </row>
    <row r="199" spans="1:3" x14ac:dyDescent="0.3">
      <c r="A199" s="3" t="s">
        <v>880</v>
      </c>
      <c r="B199" s="3" t="s">
        <v>881</v>
      </c>
      <c r="C199" s="4">
        <v>2</v>
      </c>
    </row>
    <row r="200" spans="1:3" x14ac:dyDescent="0.3">
      <c r="A200" s="3" t="s">
        <v>882</v>
      </c>
      <c r="B200" s="3" t="s">
        <v>883</v>
      </c>
      <c r="C200" s="4">
        <v>1</v>
      </c>
    </row>
    <row r="201" spans="1:3" x14ac:dyDescent="0.3">
      <c r="A201" s="3" t="s">
        <v>884</v>
      </c>
      <c r="B201" s="3" t="s">
        <v>885</v>
      </c>
      <c r="C201" s="4">
        <v>28</v>
      </c>
    </row>
    <row r="202" spans="1:3" x14ac:dyDescent="0.3">
      <c r="A202" s="3" t="s">
        <v>886</v>
      </c>
      <c r="B202" s="3" t="s">
        <v>887</v>
      </c>
      <c r="C202" s="4">
        <v>9</v>
      </c>
    </row>
    <row r="203" spans="1:3" x14ac:dyDescent="0.3">
      <c r="A203" s="3" t="s">
        <v>888</v>
      </c>
      <c r="B203" s="3" t="s">
        <v>889</v>
      </c>
      <c r="C203" s="4">
        <v>82</v>
      </c>
    </row>
    <row r="204" spans="1:3" x14ac:dyDescent="0.3">
      <c r="A204" s="3" t="s">
        <v>890</v>
      </c>
      <c r="B204" s="3" t="s">
        <v>891</v>
      </c>
      <c r="C204" s="4">
        <v>10</v>
      </c>
    </row>
    <row r="205" spans="1:3" x14ac:dyDescent="0.3">
      <c r="A205" s="3" t="s">
        <v>892</v>
      </c>
      <c r="B205" s="3" t="s">
        <v>893</v>
      </c>
      <c r="C205" s="4">
        <v>4</v>
      </c>
    </row>
    <row r="206" spans="1:3" x14ac:dyDescent="0.3">
      <c r="A206" s="3" t="s">
        <v>894</v>
      </c>
      <c r="B206" s="3" t="s">
        <v>895</v>
      </c>
      <c r="C206" s="4">
        <v>10</v>
      </c>
    </row>
    <row r="207" spans="1:3" x14ac:dyDescent="0.3">
      <c r="A207" s="3" t="s">
        <v>896</v>
      </c>
      <c r="B207" s="3" t="s">
        <v>897</v>
      </c>
      <c r="C207" s="4">
        <v>33</v>
      </c>
    </row>
    <row r="208" spans="1:3" x14ac:dyDescent="0.3">
      <c r="A208" s="3" t="s">
        <v>898</v>
      </c>
      <c r="B208" s="3" t="s">
        <v>899</v>
      </c>
      <c r="C208" s="4">
        <v>185</v>
      </c>
    </row>
    <row r="209" spans="1:3" x14ac:dyDescent="0.3">
      <c r="A209" s="3" t="s">
        <v>900</v>
      </c>
      <c r="B209" s="3" t="s">
        <v>901</v>
      </c>
      <c r="C209" s="4">
        <v>36</v>
      </c>
    </row>
    <row r="210" spans="1:3" x14ac:dyDescent="0.3">
      <c r="A210" s="3" t="s">
        <v>902</v>
      </c>
      <c r="B210" s="3" t="s">
        <v>903</v>
      </c>
      <c r="C210" s="4">
        <v>90</v>
      </c>
    </row>
    <row r="211" spans="1:3" x14ac:dyDescent="0.3">
      <c r="A211" s="3" t="s">
        <v>904</v>
      </c>
      <c r="B211" s="3" t="s">
        <v>905</v>
      </c>
      <c r="C211" s="4">
        <v>165</v>
      </c>
    </row>
    <row r="212" spans="1:3" x14ac:dyDescent="0.3">
      <c r="A212" s="3" t="s">
        <v>906</v>
      </c>
      <c r="B212" s="3" t="s">
        <v>907</v>
      </c>
      <c r="C212" s="4">
        <v>68</v>
      </c>
    </row>
    <row r="213" spans="1:3" x14ac:dyDescent="0.3">
      <c r="A213" s="3" t="s">
        <v>908</v>
      </c>
      <c r="B213" s="3" t="s">
        <v>909</v>
      </c>
      <c r="C213" s="4">
        <v>89</v>
      </c>
    </row>
    <row r="214" spans="1:3" x14ac:dyDescent="0.3">
      <c r="A214" s="3" t="s">
        <v>910</v>
      </c>
      <c r="B214" s="3" t="s">
        <v>911</v>
      </c>
      <c r="C214" s="4">
        <v>42</v>
      </c>
    </row>
    <row r="215" spans="1:3" x14ac:dyDescent="0.3">
      <c r="A215" s="3" t="s">
        <v>912</v>
      </c>
      <c r="B215" s="3" t="s">
        <v>913</v>
      </c>
      <c r="C215" s="4">
        <v>28</v>
      </c>
    </row>
    <row r="216" spans="1:3" x14ac:dyDescent="0.3">
      <c r="A216" s="3" t="s">
        <v>914</v>
      </c>
      <c r="B216" s="3" t="s">
        <v>915</v>
      </c>
      <c r="C216" s="4">
        <v>55</v>
      </c>
    </row>
    <row r="217" spans="1:3" x14ac:dyDescent="0.3">
      <c r="A217" s="3" t="s">
        <v>916</v>
      </c>
      <c r="B217" s="3" t="s">
        <v>917</v>
      </c>
      <c r="C217" s="4">
        <v>5</v>
      </c>
    </row>
    <row r="218" spans="1:3" x14ac:dyDescent="0.3">
      <c r="A218" s="3" t="s">
        <v>918</v>
      </c>
      <c r="B218" s="3" t="s">
        <v>919</v>
      </c>
      <c r="C218" s="4">
        <v>20</v>
      </c>
    </row>
    <row r="219" spans="1:3" x14ac:dyDescent="0.3">
      <c r="A219" s="3" t="s">
        <v>920</v>
      </c>
      <c r="B219" s="3" t="s">
        <v>921</v>
      </c>
      <c r="C219" s="4">
        <v>46</v>
      </c>
    </row>
    <row r="220" spans="1:3" x14ac:dyDescent="0.3">
      <c r="A220" s="3" t="s">
        <v>922</v>
      </c>
      <c r="B220" s="3" t="s">
        <v>923</v>
      </c>
      <c r="C220" s="4">
        <v>77</v>
      </c>
    </row>
    <row r="221" spans="1:3" x14ac:dyDescent="0.3">
      <c r="A221" s="3" t="s">
        <v>924</v>
      </c>
      <c r="B221" s="3" t="s">
        <v>925</v>
      </c>
      <c r="C221" s="4">
        <v>7</v>
      </c>
    </row>
    <row r="222" spans="1:3" x14ac:dyDescent="0.3">
      <c r="A222" s="3" t="s">
        <v>926</v>
      </c>
      <c r="B222" s="3" t="s">
        <v>927</v>
      </c>
      <c r="C222" s="4">
        <v>36</v>
      </c>
    </row>
    <row r="223" spans="1:3" x14ac:dyDescent="0.3">
      <c r="A223" s="3" t="s">
        <v>928</v>
      </c>
      <c r="B223" s="3" t="s">
        <v>929</v>
      </c>
      <c r="C223" s="4">
        <v>55</v>
      </c>
    </row>
    <row r="224" spans="1:3" x14ac:dyDescent="0.3">
      <c r="A224" s="3" t="s">
        <v>930</v>
      </c>
      <c r="B224" s="3" t="s">
        <v>931</v>
      </c>
      <c r="C224" s="4">
        <v>37</v>
      </c>
    </row>
    <row r="225" spans="1:3" x14ac:dyDescent="0.3">
      <c r="A225" s="3" t="s">
        <v>932</v>
      </c>
      <c r="B225" s="3" t="s">
        <v>933</v>
      </c>
      <c r="C225" s="4">
        <v>11</v>
      </c>
    </row>
    <row r="226" spans="1:3" x14ac:dyDescent="0.3">
      <c r="A226" s="3" t="s">
        <v>934</v>
      </c>
      <c r="B226" s="3" t="s">
        <v>935</v>
      </c>
      <c r="C226" s="4">
        <v>4</v>
      </c>
    </row>
    <row r="227" spans="1:3" x14ac:dyDescent="0.3">
      <c r="A227" s="3" t="s">
        <v>936</v>
      </c>
      <c r="B227" s="3" t="s">
        <v>937</v>
      </c>
      <c r="C227" s="4">
        <v>10</v>
      </c>
    </row>
    <row r="228" spans="1:3" x14ac:dyDescent="0.3">
      <c r="A228" s="3" t="s">
        <v>938</v>
      </c>
      <c r="B228" s="3" t="s">
        <v>939</v>
      </c>
      <c r="C228" s="4">
        <v>320</v>
      </c>
    </row>
    <row r="229" spans="1:3" x14ac:dyDescent="0.3">
      <c r="A229" s="3" t="s">
        <v>940</v>
      </c>
      <c r="B229" s="3" t="s">
        <v>941</v>
      </c>
      <c r="C229" s="4">
        <v>3</v>
      </c>
    </row>
    <row r="230" spans="1:3" x14ac:dyDescent="0.3">
      <c r="A230" s="3" t="s">
        <v>942</v>
      </c>
      <c r="B230" s="3" t="s">
        <v>943</v>
      </c>
      <c r="C230" s="4">
        <v>9</v>
      </c>
    </row>
    <row r="231" spans="1:3" x14ac:dyDescent="0.3">
      <c r="A231" s="3" t="s">
        <v>944</v>
      </c>
      <c r="B231" s="3" t="s">
        <v>945</v>
      </c>
      <c r="C231" s="4">
        <v>1</v>
      </c>
    </row>
    <row r="232" spans="1:3" x14ac:dyDescent="0.3">
      <c r="A232" s="3" t="s">
        <v>946</v>
      </c>
      <c r="B232" s="3" t="s">
        <v>947</v>
      </c>
      <c r="C232" s="4">
        <v>39</v>
      </c>
    </row>
    <row r="233" spans="1:3" x14ac:dyDescent="0.3">
      <c r="A233" s="3" t="s">
        <v>948</v>
      </c>
      <c r="B233" s="3" t="s">
        <v>949</v>
      </c>
      <c r="C233" s="4">
        <v>16</v>
      </c>
    </row>
    <row r="234" spans="1:3" x14ac:dyDescent="0.3">
      <c r="A234" s="3" t="s">
        <v>950</v>
      </c>
      <c r="B234" s="3" t="s">
        <v>951</v>
      </c>
      <c r="C234" s="4">
        <v>11</v>
      </c>
    </row>
    <row r="235" spans="1:3" x14ac:dyDescent="0.3">
      <c r="A235" s="3" t="s">
        <v>952</v>
      </c>
      <c r="B235" s="3" t="s">
        <v>953</v>
      </c>
      <c r="C235" s="4">
        <v>1</v>
      </c>
    </row>
    <row r="236" spans="1:3" x14ac:dyDescent="0.3">
      <c r="A236" s="3" t="s">
        <v>954</v>
      </c>
      <c r="B236" s="3" t="s">
        <v>955</v>
      </c>
      <c r="C236" s="4">
        <v>8</v>
      </c>
    </row>
    <row r="237" spans="1:3" x14ac:dyDescent="0.3">
      <c r="A237" s="3" t="s">
        <v>956</v>
      </c>
      <c r="B237" s="3" t="s">
        <v>957</v>
      </c>
      <c r="C237" s="4">
        <v>15</v>
      </c>
    </row>
    <row r="238" spans="1:3" x14ac:dyDescent="0.3">
      <c r="A238" s="3" t="s">
        <v>958</v>
      </c>
      <c r="B238" s="3" t="s">
        <v>959</v>
      </c>
      <c r="C238" s="4">
        <v>7</v>
      </c>
    </row>
    <row r="239" spans="1:3" x14ac:dyDescent="0.3">
      <c r="A239" s="3" t="s">
        <v>960</v>
      </c>
      <c r="B239" s="3" t="s">
        <v>961</v>
      </c>
      <c r="C239" s="4">
        <v>4</v>
      </c>
    </row>
    <row r="240" spans="1:3" x14ac:dyDescent="0.3">
      <c r="A240" s="3" t="s">
        <v>962</v>
      </c>
      <c r="B240" s="3" t="s">
        <v>963</v>
      </c>
      <c r="C240" s="4">
        <v>32</v>
      </c>
    </row>
    <row r="241" spans="1:3" x14ac:dyDescent="0.3">
      <c r="A241" s="3" t="s">
        <v>964</v>
      </c>
      <c r="B241" s="3" t="s">
        <v>965</v>
      </c>
      <c r="C241" s="4">
        <v>21</v>
      </c>
    </row>
    <row r="242" spans="1:3" x14ac:dyDescent="0.3">
      <c r="A242" s="3" t="s">
        <v>966</v>
      </c>
      <c r="B242" s="3" t="s">
        <v>967</v>
      </c>
      <c r="C242" s="4">
        <v>10</v>
      </c>
    </row>
    <row r="243" spans="1:3" x14ac:dyDescent="0.3">
      <c r="A243" s="3" t="s">
        <v>968</v>
      </c>
      <c r="B243" s="3" t="s">
        <v>969</v>
      </c>
      <c r="C243" s="4">
        <v>3</v>
      </c>
    </row>
    <row r="244" spans="1:3" x14ac:dyDescent="0.3">
      <c r="A244" s="3" t="s">
        <v>970</v>
      </c>
      <c r="B244" s="3" t="s">
        <v>971</v>
      </c>
      <c r="C244" s="4">
        <v>22</v>
      </c>
    </row>
    <row r="245" spans="1:3" x14ac:dyDescent="0.3">
      <c r="A245" s="3" t="s">
        <v>972</v>
      </c>
      <c r="B245" s="3" t="s">
        <v>973</v>
      </c>
      <c r="C245" s="4">
        <v>28</v>
      </c>
    </row>
    <row r="246" spans="1:3" x14ac:dyDescent="0.3">
      <c r="A246" s="3" t="s">
        <v>974</v>
      </c>
      <c r="B246" s="3" t="s">
        <v>975</v>
      </c>
      <c r="C246" s="4">
        <v>21</v>
      </c>
    </row>
    <row r="247" spans="1:3" x14ac:dyDescent="0.3">
      <c r="A247" s="3" t="s">
        <v>976</v>
      </c>
      <c r="B247" s="3" t="s">
        <v>977</v>
      </c>
      <c r="C247" s="4">
        <v>1</v>
      </c>
    </row>
    <row r="248" spans="1:3" x14ac:dyDescent="0.3">
      <c r="A248" s="3" t="s">
        <v>978</v>
      </c>
      <c r="B248" s="3" t="s">
        <v>979</v>
      </c>
      <c r="C248" s="4">
        <v>5</v>
      </c>
    </row>
    <row r="249" spans="1:3" x14ac:dyDescent="0.3">
      <c r="A249" s="3" t="s">
        <v>980</v>
      </c>
      <c r="B249" s="3" t="s">
        <v>981</v>
      </c>
      <c r="C249" s="4">
        <v>12</v>
      </c>
    </row>
    <row r="250" spans="1:3" x14ac:dyDescent="0.3">
      <c r="A250" s="3" t="s">
        <v>982</v>
      </c>
      <c r="B250" s="3" t="s">
        <v>983</v>
      </c>
      <c r="C250" s="4">
        <v>35</v>
      </c>
    </row>
    <row r="251" spans="1:3" x14ac:dyDescent="0.3">
      <c r="A251" s="3" t="s">
        <v>984</v>
      </c>
      <c r="B251" s="3" t="s">
        <v>985</v>
      </c>
      <c r="C251" s="4">
        <v>6</v>
      </c>
    </row>
    <row r="252" spans="1:3" x14ac:dyDescent="0.3">
      <c r="A252" s="3" t="s">
        <v>986</v>
      </c>
      <c r="B252" s="3" t="s">
        <v>987</v>
      </c>
      <c r="C252" s="4">
        <v>28</v>
      </c>
    </row>
    <row r="253" spans="1:3" x14ac:dyDescent="0.3">
      <c r="A253" s="3" t="s">
        <v>988</v>
      </c>
      <c r="B253" s="3" t="s">
        <v>989</v>
      </c>
      <c r="C253" s="4">
        <v>50</v>
      </c>
    </row>
    <row r="254" spans="1:3" x14ac:dyDescent="0.3">
      <c r="A254" s="3" t="s">
        <v>990</v>
      </c>
      <c r="B254" s="3" t="s">
        <v>991</v>
      </c>
      <c r="C254" s="4">
        <v>3</v>
      </c>
    </row>
    <row r="255" spans="1:3" x14ac:dyDescent="0.3">
      <c r="A255" s="3" t="s">
        <v>992</v>
      </c>
      <c r="B255" s="3" t="s">
        <v>993</v>
      </c>
      <c r="C255" s="4">
        <v>53</v>
      </c>
    </row>
    <row r="256" spans="1:3" x14ac:dyDescent="0.3">
      <c r="A256" s="3" t="s">
        <v>994</v>
      </c>
      <c r="B256" s="3" t="s">
        <v>995</v>
      </c>
      <c r="C256" s="4">
        <v>45</v>
      </c>
    </row>
    <row r="257" spans="1:3" x14ac:dyDescent="0.3">
      <c r="A257" s="3" t="s">
        <v>996</v>
      </c>
      <c r="B257" s="3" t="s">
        <v>997</v>
      </c>
      <c r="C257" s="4">
        <v>157</v>
      </c>
    </row>
    <row r="258" spans="1:3" x14ac:dyDescent="0.3">
      <c r="A258" s="3" t="s">
        <v>998</v>
      </c>
      <c r="B258" s="3" t="s">
        <v>999</v>
      </c>
      <c r="C258" s="4">
        <v>77</v>
      </c>
    </row>
    <row r="259" spans="1:3" x14ac:dyDescent="0.3">
      <c r="A259" s="3" t="s">
        <v>1000</v>
      </c>
      <c r="B259" s="3" t="s">
        <v>1001</v>
      </c>
      <c r="C259" s="4">
        <v>228</v>
      </c>
    </row>
    <row r="260" spans="1:3" x14ac:dyDescent="0.3">
      <c r="A260" s="3" t="s">
        <v>1002</v>
      </c>
      <c r="B260" s="3" t="s">
        <v>1003</v>
      </c>
      <c r="C260" s="4">
        <v>17</v>
      </c>
    </row>
    <row r="261" spans="1:3" x14ac:dyDescent="0.3">
      <c r="A261" s="3" t="s">
        <v>1004</v>
      </c>
      <c r="B261" s="3" t="s">
        <v>1005</v>
      </c>
      <c r="C261" s="4">
        <v>38</v>
      </c>
    </row>
    <row r="262" spans="1:3" x14ac:dyDescent="0.3">
      <c r="A262" s="3" t="s">
        <v>1006</v>
      </c>
      <c r="B262" s="3" t="s">
        <v>1007</v>
      </c>
      <c r="C262" s="4">
        <v>11</v>
      </c>
    </row>
    <row r="263" spans="1:3" x14ac:dyDescent="0.3">
      <c r="A263" s="3" t="s">
        <v>1008</v>
      </c>
      <c r="B263" s="3" t="s">
        <v>1009</v>
      </c>
      <c r="C263" s="4">
        <v>360</v>
      </c>
    </row>
    <row r="264" spans="1:3" x14ac:dyDescent="0.3">
      <c r="A264" s="3" t="s">
        <v>1010</v>
      </c>
      <c r="B264" s="3" t="s">
        <v>1011</v>
      </c>
      <c r="C264" s="4">
        <v>104</v>
      </c>
    </row>
    <row r="265" spans="1:3" x14ac:dyDescent="0.3">
      <c r="A265" s="3" t="s">
        <v>1012</v>
      </c>
      <c r="B265" s="3" t="s">
        <v>1013</v>
      </c>
      <c r="C265" s="4">
        <v>6</v>
      </c>
    </row>
    <row r="266" spans="1:3" x14ac:dyDescent="0.3">
      <c r="A266" s="3" t="s">
        <v>1014</v>
      </c>
      <c r="B266" s="3" t="s">
        <v>1015</v>
      </c>
      <c r="C266" s="4">
        <v>25</v>
      </c>
    </row>
    <row r="267" spans="1:3" x14ac:dyDescent="0.3">
      <c r="A267" s="3" t="s">
        <v>1016</v>
      </c>
      <c r="B267" s="3" t="s">
        <v>1017</v>
      </c>
      <c r="C267" s="4">
        <v>61</v>
      </c>
    </row>
    <row r="268" spans="1:3" x14ac:dyDescent="0.3">
      <c r="A268" s="3" t="s">
        <v>1018</v>
      </c>
      <c r="B268" s="3" t="s">
        <v>1019</v>
      </c>
      <c r="C268" s="4">
        <v>17</v>
      </c>
    </row>
    <row r="269" spans="1:3" x14ac:dyDescent="0.3">
      <c r="A269" s="3" t="s">
        <v>1020</v>
      </c>
      <c r="B269" s="3" t="s">
        <v>1021</v>
      </c>
      <c r="C269" s="4">
        <v>144</v>
      </c>
    </row>
    <row r="270" spans="1:3" x14ac:dyDescent="0.3">
      <c r="A270" s="3" t="s">
        <v>1022</v>
      </c>
      <c r="B270" s="3" t="s">
        <v>1023</v>
      </c>
      <c r="C270" s="4">
        <v>75</v>
      </c>
    </row>
    <row r="271" spans="1:3" x14ac:dyDescent="0.3">
      <c r="A271" s="3" t="s">
        <v>1024</v>
      </c>
      <c r="B271" s="3" t="s">
        <v>1025</v>
      </c>
      <c r="C271" s="4">
        <v>65</v>
      </c>
    </row>
    <row r="272" spans="1:3" x14ac:dyDescent="0.3">
      <c r="A272" s="3" t="s">
        <v>1026</v>
      </c>
      <c r="B272" s="3" t="s">
        <v>1027</v>
      </c>
      <c r="C272" s="4">
        <v>33</v>
      </c>
    </row>
    <row r="273" spans="1:3" x14ac:dyDescent="0.3">
      <c r="A273" s="3" t="s">
        <v>1028</v>
      </c>
      <c r="B273" s="3" t="s">
        <v>1029</v>
      </c>
      <c r="C273" s="4">
        <v>54</v>
      </c>
    </row>
    <row r="274" spans="1:3" x14ac:dyDescent="0.3">
      <c r="A274" s="3" t="s">
        <v>1030</v>
      </c>
      <c r="B274" s="3" t="s">
        <v>1031</v>
      </c>
      <c r="C274" s="4">
        <v>127</v>
      </c>
    </row>
    <row r="275" spans="1:3" x14ac:dyDescent="0.3">
      <c r="A275" s="3" t="s">
        <v>1032</v>
      </c>
      <c r="B275" s="3" t="s">
        <v>1033</v>
      </c>
      <c r="C275" s="4">
        <v>21</v>
      </c>
    </row>
    <row r="276" spans="1:3" x14ac:dyDescent="0.3">
      <c r="A276" s="3" t="s">
        <v>1034</v>
      </c>
      <c r="B276" s="3" t="s">
        <v>1035</v>
      </c>
      <c r="C276" s="4">
        <v>35</v>
      </c>
    </row>
    <row r="277" spans="1:3" x14ac:dyDescent="0.3">
      <c r="A277" s="3" t="s">
        <v>1036</v>
      </c>
      <c r="B277" s="3" t="s">
        <v>1037</v>
      </c>
      <c r="C277" s="4">
        <v>8</v>
      </c>
    </row>
    <row r="278" spans="1:3" x14ac:dyDescent="0.3">
      <c r="A278" s="3" t="s">
        <v>1038</v>
      </c>
      <c r="B278" s="3" t="s">
        <v>1039</v>
      </c>
      <c r="C278" s="4">
        <v>5</v>
      </c>
    </row>
    <row r="279" spans="1:3" x14ac:dyDescent="0.3">
      <c r="A279" s="3" t="s">
        <v>1040</v>
      </c>
      <c r="B279" s="3" t="s">
        <v>1041</v>
      </c>
      <c r="C279" s="4">
        <v>77</v>
      </c>
    </row>
    <row r="280" spans="1:3" x14ac:dyDescent="0.3">
      <c r="A280" s="3" t="s">
        <v>1042</v>
      </c>
      <c r="B280" s="3" t="s">
        <v>1043</v>
      </c>
      <c r="C280" s="4">
        <v>5</v>
      </c>
    </row>
    <row r="281" spans="1:3" x14ac:dyDescent="0.3">
      <c r="A281" s="3" t="s">
        <v>1044</v>
      </c>
      <c r="B281" s="3" t="s">
        <v>1045</v>
      </c>
      <c r="C281" s="4">
        <v>2</v>
      </c>
    </row>
    <row r="282" spans="1:3" x14ac:dyDescent="0.3">
      <c r="A282" s="3" t="s">
        <v>1046</v>
      </c>
      <c r="B282" s="3" t="s">
        <v>1047</v>
      </c>
      <c r="C282" s="4">
        <v>18</v>
      </c>
    </row>
    <row r="283" spans="1:3" x14ac:dyDescent="0.3">
      <c r="A283" s="3" t="s">
        <v>1048</v>
      </c>
      <c r="B283" s="3" t="s">
        <v>1049</v>
      </c>
      <c r="C283" s="4">
        <v>5</v>
      </c>
    </row>
    <row r="284" spans="1:3" x14ac:dyDescent="0.3">
      <c r="A284" s="3" t="s">
        <v>1050</v>
      </c>
      <c r="B284" s="3" t="s">
        <v>1051</v>
      </c>
      <c r="C284" s="4">
        <v>2</v>
      </c>
    </row>
    <row r="285" spans="1:3" x14ac:dyDescent="0.3">
      <c r="A285" s="3" t="s">
        <v>1052</v>
      </c>
      <c r="B285" s="3" t="s">
        <v>1053</v>
      </c>
      <c r="C285" s="4">
        <v>48</v>
      </c>
    </row>
    <row r="286" spans="1:3" x14ac:dyDescent="0.3">
      <c r="A286" s="3" t="s">
        <v>1054</v>
      </c>
      <c r="B286" s="3" t="s">
        <v>1055</v>
      </c>
      <c r="C286" s="4">
        <v>21</v>
      </c>
    </row>
    <row r="287" spans="1:3" x14ac:dyDescent="0.3">
      <c r="A287" s="3" t="s">
        <v>1056</v>
      </c>
      <c r="B287" s="3" t="s">
        <v>1057</v>
      </c>
      <c r="C287" s="4">
        <v>5</v>
      </c>
    </row>
    <row r="288" spans="1:3" x14ac:dyDescent="0.3">
      <c r="A288" s="3" t="s">
        <v>1058</v>
      </c>
      <c r="B288" s="3" t="s">
        <v>1059</v>
      </c>
      <c r="C288" s="4">
        <v>1</v>
      </c>
    </row>
    <row r="289" spans="1:3" x14ac:dyDescent="0.3">
      <c r="A289" s="3" t="s">
        <v>1060</v>
      </c>
      <c r="B289" s="3" t="s">
        <v>1061</v>
      </c>
      <c r="C289" s="4">
        <v>2</v>
      </c>
    </row>
    <row r="290" spans="1:3" x14ac:dyDescent="0.3">
      <c r="A290" s="3" t="s">
        <v>1062</v>
      </c>
      <c r="B290" s="3" t="s">
        <v>1063</v>
      </c>
      <c r="C290" s="4">
        <v>1</v>
      </c>
    </row>
    <row r="291" spans="1:3" x14ac:dyDescent="0.3">
      <c r="A291" s="3" t="s">
        <v>1064</v>
      </c>
      <c r="B291" s="3" t="s">
        <v>1065</v>
      </c>
      <c r="C291" s="4">
        <v>213</v>
      </c>
    </row>
    <row r="292" spans="1:3" x14ac:dyDescent="0.3">
      <c r="A292" s="3" t="s">
        <v>1066</v>
      </c>
      <c r="B292" s="3" t="s">
        <v>1067</v>
      </c>
      <c r="C292" s="4">
        <v>1</v>
      </c>
    </row>
    <row r="293" spans="1:3" x14ac:dyDescent="0.3">
      <c r="A293" s="3" t="s">
        <v>1068</v>
      </c>
      <c r="B293" s="3" t="s">
        <v>1069</v>
      </c>
      <c r="C293" s="4">
        <v>1</v>
      </c>
    </row>
    <row r="294" spans="1:3" x14ac:dyDescent="0.3">
      <c r="A294" s="3" t="s">
        <v>1070</v>
      </c>
      <c r="B294" s="3" t="s">
        <v>1071</v>
      </c>
      <c r="C294" s="4">
        <v>1</v>
      </c>
    </row>
    <row r="295" spans="1:3" x14ac:dyDescent="0.3">
      <c r="A295" s="3" t="s">
        <v>1072</v>
      </c>
      <c r="B295" s="3" t="s">
        <v>1073</v>
      </c>
      <c r="C295" s="4">
        <v>4</v>
      </c>
    </row>
    <row r="296" spans="1:3" x14ac:dyDescent="0.3">
      <c r="A296" s="3" t="s">
        <v>1074</v>
      </c>
      <c r="B296" s="3" t="s">
        <v>1075</v>
      </c>
      <c r="C296" s="4">
        <v>9</v>
      </c>
    </row>
    <row r="297" spans="1:3" x14ac:dyDescent="0.3">
      <c r="A297" s="3" t="s">
        <v>1076</v>
      </c>
      <c r="B297" s="3" t="s">
        <v>1077</v>
      </c>
      <c r="C297" s="4">
        <v>11</v>
      </c>
    </row>
    <row r="298" spans="1:3" x14ac:dyDescent="0.3">
      <c r="A298" s="3" t="s">
        <v>1078</v>
      </c>
      <c r="B298" s="3" t="s">
        <v>1079</v>
      </c>
      <c r="C298" s="4">
        <v>2</v>
      </c>
    </row>
    <row r="299" spans="1:3" x14ac:dyDescent="0.3">
      <c r="A299" s="3" t="s">
        <v>1080</v>
      </c>
      <c r="B299" s="3" t="s">
        <v>1081</v>
      </c>
      <c r="C299" s="4">
        <v>1</v>
      </c>
    </row>
    <row r="300" spans="1:3" x14ac:dyDescent="0.3">
      <c r="A300" s="3" t="s">
        <v>1082</v>
      </c>
      <c r="B300" s="3" t="s">
        <v>1083</v>
      </c>
      <c r="C300" s="4">
        <v>22</v>
      </c>
    </row>
    <row r="301" spans="1:3" x14ac:dyDescent="0.3">
      <c r="A301" s="3" t="s">
        <v>1084</v>
      </c>
      <c r="B301" s="3" t="s">
        <v>1085</v>
      </c>
      <c r="C301" s="4">
        <v>1</v>
      </c>
    </row>
    <row r="302" spans="1:3" x14ac:dyDescent="0.3">
      <c r="A302" s="3" t="s">
        <v>1086</v>
      </c>
      <c r="B302" s="3" t="s">
        <v>1087</v>
      </c>
      <c r="C302" s="4">
        <v>12</v>
      </c>
    </row>
    <row r="303" spans="1:3" x14ac:dyDescent="0.3">
      <c r="A303" s="3" t="s">
        <v>1088</v>
      </c>
      <c r="B303" s="3" t="s">
        <v>1089</v>
      </c>
      <c r="C303" s="4">
        <v>30</v>
      </c>
    </row>
    <row r="304" spans="1:3" x14ac:dyDescent="0.3">
      <c r="A304" s="3" t="s">
        <v>1090</v>
      </c>
      <c r="B304" s="3" t="s">
        <v>1091</v>
      </c>
      <c r="C304" s="4">
        <v>3</v>
      </c>
    </row>
    <row r="305" spans="1:3" x14ac:dyDescent="0.3">
      <c r="A305" s="3" t="s">
        <v>1092</v>
      </c>
      <c r="B305" s="3" t="s">
        <v>1093</v>
      </c>
      <c r="C305" s="4">
        <v>3</v>
      </c>
    </row>
    <row r="306" spans="1:3" x14ac:dyDescent="0.3">
      <c r="A306" s="3" t="s">
        <v>1094</v>
      </c>
      <c r="B306" s="3" t="s">
        <v>1095</v>
      </c>
      <c r="C306" s="4">
        <v>4</v>
      </c>
    </row>
    <row r="307" spans="1:3" x14ac:dyDescent="0.3">
      <c r="A307" s="3" t="s">
        <v>1096</v>
      </c>
      <c r="B307" s="3" t="s">
        <v>1097</v>
      </c>
      <c r="C307" s="4">
        <v>29</v>
      </c>
    </row>
    <row r="308" spans="1:3" x14ac:dyDescent="0.3">
      <c r="A308" s="3" t="s">
        <v>1098</v>
      </c>
      <c r="B308" s="3" t="s">
        <v>1099</v>
      </c>
      <c r="C308" s="4">
        <v>81</v>
      </c>
    </row>
    <row r="309" spans="1:3" x14ac:dyDescent="0.3">
      <c r="A309" s="3" t="s">
        <v>1100</v>
      </c>
      <c r="B309" s="3" t="s">
        <v>1101</v>
      </c>
      <c r="C309" s="4">
        <v>10</v>
      </c>
    </row>
    <row r="310" spans="1:3" x14ac:dyDescent="0.3">
      <c r="A310" s="3" t="s">
        <v>1102</v>
      </c>
      <c r="B310" s="3" t="s">
        <v>1103</v>
      </c>
      <c r="C310" s="4">
        <v>2</v>
      </c>
    </row>
    <row r="311" spans="1:3" x14ac:dyDescent="0.3">
      <c r="A311" s="3" t="s">
        <v>1104</v>
      </c>
      <c r="B311" s="3" t="s">
        <v>1105</v>
      </c>
      <c r="C311" s="4">
        <v>2</v>
      </c>
    </row>
    <row r="312" spans="1:3" x14ac:dyDescent="0.3">
      <c r="A312" s="3" t="s">
        <v>1106</v>
      </c>
      <c r="B312" s="3" t="s">
        <v>1107</v>
      </c>
      <c r="C312" s="4">
        <v>30</v>
      </c>
    </row>
    <row r="313" spans="1:3" x14ac:dyDescent="0.3">
      <c r="A313" s="3" t="s">
        <v>1108</v>
      </c>
      <c r="B313" s="3" t="s">
        <v>1109</v>
      </c>
      <c r="C313" s="4">
        <v>1</v>
      </c>
    </row>
    <row r="314" spans="1:3" x14ac:dyDescent="0.3">
      <c r="A314" s="3" t="s">
        <v>1110</v>
      </c>
      <c r="B314" s="3" t="s">
        <v>1111</v>
      </c>
      <c r="C314" s="4">
        <v>38</v>
      </c>
    </row>
    <row r="315" spans="1:3" x14ac:dyDescent="0.3">
      <c r="A315" s="3" t="s">
        <v>1112</v>
      </c>
      <c r="B315" s="3" t="s">
        <v>1113</v>
      </c>
      <c r="C315" s="4">
        <v>8</v>
      </c>
    </row>
    <row r="316" spans="1:3" x14ac:dyDescent="0.3">
      <c r="A316" s="3" t="s">
        <v>1114</v>
      </c>
      <c r="B316" s="3" t="s">
        <v>1115</v>
      </c>
      <c r="C316" s="4">
        <v>62</v>
      </c>
    </row>
    <row r="317" spans="1:3" x14ac:dyDescent="0.3">
      <c r="A317" s="3" t="s">
        <v>1116</v>
      </c>
      <c r="B317" s="3" t="s">
        <v>1117</v>
      </c>
      <c r="C317" s="4">
        <v>93</v>
      </c>
    </row>
    <row r="318" spans="1:3" x14ac:dyDescent="0.3">
      <c r="A318" s="3" t="s">
        <v>1118</v>
      </c>
      <c r="B318" s="3" t="s">
        <v>1119</v>
      </c>
      <c r="C318" s="4">
        <v>28</v>
      </c>
    </row>
    <row r="319" spans="1:3" x14ac:dyDescent="0.3">
      <c r="A319" s="3" t="s">
        <v>1120</v>
      </c>
      <c r="B319" s="3" t="s">
        <v>1121</v>
      </c>
      <c r="C319" s="4">
        <v>7</v>
      </c>
    </row>
    <row r="320" spans="1:3" x14ac:dyDescent="0.3">
      <c r="A320" s="3" t="s">
        <v>1122</v>
      </c>
      <c r="B320" s="3" t="s">
        <v>1123</v>
      </c>
      <c r="C320" s="4">
        <v>24</v>
      </c>
    </row>
    <row r="321" spans="1:3" x14ac:dyDescent="0.3">
      <c r="A321" s="3" t="s">
        <v>1124</v>
      </c>
      <c r="B321" s="3" t="s">
        <v>1125</v>
      </c>
      <c r="C321" s="4">
        <v>10</v>
      </c>
    </row>
    <row r="322" spans="1:3" x14ac:dyDescent="0.3">
      <c r="A322" s="3" t="s">
        <v>1126</v>
      </c>
      <c r="B322" s="3" t="s">
        <v>1127</v>
      </c>
      <c r="C322" s="4">
        <v>57</v>
      </c>
    </row>
    <row r="323" spans="1:3" x14ac:dyDescent="0.3">
      <c r="A323" s="3" t="s">
        <v>1128</v>
      </c>
      <c r="B323" s="3" t="s">
        <v>1129</v>
      </c>
      <c r="C323" s="4">
        <v>20</v>
      </c>
    </row>
    <row r="324" spans="1:3" x14ac:dyDescent="0.3">
      <c r="A324" s="3" t="s">
        <v>1130</v>
      </c>
      <c r="B324" s="3" t="s">
        <v>1131</v>
      </c>
      <c r="C324" s="4">
        <v>8</v>
      </c>
    </row>
    <row r="325" spans="1:3" x14ac:dyDescent="0.3">
      <c r="A325" s="3" t="s">
        <v>1132</v>
      </c>
      <c r="B325" s="3" t="s">
        <v>1133</v>
      </c>
      <c r="C325" s="4">
        <v>20</v>
      </c>
    </row>
    <row r="326" spans="1:3" x14ac:dyDescent="0.3">
      <c r="A326" s="3" t="s">
        <v>1134</v>
      </c>
      <c r="B326" s="3" t="s">
        <v>1135</v>
      </c>
      <c r="C326" s="4">
        <v>36</v>
      </c>
    </row>
    <row r="327" spans="1:3" x14ac:dyDescent="0.3">
      <c r="A327" s="3" t="s">
        <v>1136</v>
      </c>
      <c r="B327" s="3" t="s">
        <v>1137</v>
      </c>
      <c r="C327" s="4">
        <v>124</v>
      </c>
    </row>
    <row r="328" spans="1:3" x14ac:dyDescent="0.3">
      <c r="A328" s="3" t="s">
        <v>1138</v>
      </c>
      <c r="B328" s="3" t="s">
        <v>1139</v>
      </c>
      <c r="C328" s="4">
        <v>8</v>
      </c>
    </row>
    <row r="329" spans="1:3" x14ac:dyDescent="0.3">
      <c r="A329" s="3" t="s">
        <v>1140</v>
      </c>
      <c r="B329" s="3" t="s">
        <v>1141</v>
      </c>
      <c r="C329" s="4">
        <v>101</v>
      </c>
    </row>
    <row r="330" spans="1:3" x14ac:dyDescent="0.3">
      <c r="A330" s="3" t="s">
        <v>1142</v>
      </c>
      <c r="B330" s="3" t="s">
        <v>1143</v>
      </c>
      <c r="C330" s="4">
        <v>44</v>
      </c>
    </row>
    <row r="331" spans="1:3" x14ac:dyDescent="0.3">
      <c r="A331" s="3" t="s">
        <v>1144</v>
      </c>
      <c r="B331" s="3" t="s">
        <v>1145</v>
      </c>
      <c r="C331" s="4">
        <v>71</v>
      </c>
    </row>
    <row r="332" spans="1:3" x14ac:dyDescent="0.3">
      <c r="A332" s="3" t="s">
        <v>1146</v>
      </c>
      <c r="B332" s="3" t="s">
        <v>1147</v>
      </c>
      <c r="C332" s="4">
        <v>3</v>
      </c>
    </row>
    <row r="333" spans="1:3" x14ac:dyDescent="0.3">
      <c r="A333" s="3" t="s">
        <v>1148</v>
      </c>
      <c r="B333" s="3" t="s">
        <v>1149</v>
      </c>
      <c r="C333" s="4">
        <v>3</v>
      </c>
    </row>
    <row r="334" spans="1:3" x14ac:dyDescent="0.3">
      <c r="A334" s="3" t="s">
        <v>1150</v>
      </c>
      <c r="B334" s="3" t="s">
        <v>1151</v>
      </c>
      <c r="C334" s="4">
        <v>12</v>
      </c>
    </row>
    <row r="335" spans="1:3" x14ac:dyDescent="0.3">
      <c r="A335" s="3" t="s">
        <v>1152</v>
      </c>
      <c r="B335" s="3" t="s">
        <v>1153</v>
      </c>
      <c r="C335" s="4">
        <v>2</v>
      </c>
    </row>
    <row r="336" spans="1:3" x14ac:dyDescent="0.3">
      <c r="A336" s="3" t="s">
        <v>1154</v>
      </c>
      <c r="B336" s="3" t="s">
        <v>1155</v>
      </c>
      <c r="C336" s="4">
        <v>9</v>
      </c>
    </row>
    <row r="337" spans="1:3" x14ac:dyDescent="0.3">
      <c r="A337" s="3" t="s">
        <v>1156</v>
      </c>
      <c r="B337" s="3" t="s">
        <v>1157</v>
      </c>
      <c r="C337" s="4">
        <v>2</v>
      </c>
    </row>
    <row r="338" spans="1:3" x14ac:dyDescent="0.3">
      <c r="A338" s="3" t="s">
        <v>1158</v>
      </c>
      <c r="B338" s="3" t="s">
        <v>1159</v>
      </c>
      <c r="C338" s="4">
        <v>7</v>
      </c>
    </row>
    <row r="339" spans="1:3" x14ac:dyDescent="0.3">
      <c r="A339" s="3" t="s">
        <v>1160</v>
      </c>
      <c r="B339" s="3" t="s">
        <v>1161</v>
      </c>
      <c r="C339" s="4">
        <v>16</v>
      </c>
    </row>
    <row r="340" spans="1:3" x14ac:dyDescent="0.3">
      <c r="A340" s="3" t="s">
        <v>1162</v>
      </c>
      <c r="B340" s="3" t="s">
        <v>1163</v>
      </c>
      <c r="C340" s="4">
        <v>12</v>
      </c>
    </row>
    <row r="341" spans="1:3" x14ac:dyDescent="0.3">
      <c r="A341" s="3" t="s">
        <v>1164</v>
      </c>
      <c r="B341" s="3" t="s">
        <v>1165</v>
      </c>
      <c r="C341" s="4">
        <v>30</v>
      </c>
    </row>
    <row r="342" spans="1:3" x14ac:dyDescent="0.3">
      <c r="A342" s="3" t="s">
        <v>1166</v>
      </c>
      <c r="B342" s="3" t="s">
        <v>1167</v>
      </c>
      <c r="C342" s="4">
        <v>2</v>
      </c>
    </row>
    <row r="343" spans="1:3" x14ac:dyDescent="0.3">
      <c r="A343" s="3" t="s">
        <v>1168</v>
      </c>
      <c r="B343" s="3" t="s">
        <v>1169</v>
      </c>
      <c r="C343" s="4">
        <v>76</v>
      </c>
    </row>
    <row r="344" spans="1:3" x14ac:dyDescent="0.3">
      <c r="A344" s="3" t="s">
        <v>1170</v>
      </c>
      <c r="B344" s="3" t="s">
        <v>1171</v>
      </c>
      <c r="C344" s="4">
        <v>136</v>
      </c>
    </row>
    <row r="345" spans="1:3" x14ac:dyDescent="0.3">
      <c r="A345" s="3" t="s">
        <v>1172</v>
      </c>
      <c r="B345" s="3" t="s">
        <v>1173</v>
      </c>
      <c r="C345" s="4">
        <v>2</v>
      </c>
    </row>
    <row r="346" spans="1:3" x14ac:dyDescent="0.3">
      <c r="A346" s="3" t="s">
        <v>1174</v>
      </c>
      <c r="B346" s="3" t="s">
        <v>1175</v>
      </c>
      <c r="C346" s="4">
        <v>18</v>
      </c>
    </row>
    <row r="347" spans="1:3" x14ac:dyDescent="0.3">
      <c r="A347" s="3" t="s">
        <v>1176</v>
      </c>
      <c r="B347" s="3" t="s">
        <v>1177</v>
      </c>
      <c r="C347" s="4">
        <v>28</v>
      </c>
    </row>
    <row r="348" spans="1:3" x14ac:dyDescent="0.3">
      <c r="A348" s="3" t="s">
        <v>1178</v>
      </c>
      <c r="B348" s="3" t="s">
        <v>1179</v>
      </c>
      <c r="C348" s="4">
        <v>11</v>
      </c>
    </row>
    <row r="349" spans="1:3" x14ac:dyDescent="0.3">
      <c r="A349" s="3" t="s">
        <v>1180</v>
      </c>
      <c r="B349" s="3" t="s">
        <v>1181</v>
      </c>
      <c r="C349" s="4">
        <v>84</v>
      </c>
    </row>
    <row r="350" spans="1:3" x14ac:dyDescent="0.3">
      <c r="A350" s="3" t="s">
        <v>1182</v>
      </c>
      <c r="B350" s="3" t="s">
        <v>1183</v>
      </c>
      <c r="C350" s="4">
        <v>10</v>
      </c>
    </row>
    <row r="351" spans="1:3" x14ac:dyDescent="0.3">
      <c r="A351" s="3" t="s">
        <v>1184</v>
      </c>
      <c r="B351" s="3" t="s">
        <v>1185</v>
      </c>
      <c r="C351" s="4">
        <v>74</v>
      </c>
    </row>
    <row r="352" spans="1:3" x14ac:dyDescent="0.3">
      <c r="A352" s="3" t="s">
        <v>1186</v>
      </c>
      <c r="B352" s="3" t="s">
        <v>1187</v>
      </c>
      <c r="C352" s="4">
        <v>54</v>
      </c>
    </row>
    <row r="353" spans="1:3" x14ac:dyDescent="0.3">
      <c r="A353" s="3" t="s">
        <v>1188</v>
      </c>
      <c r="B353" s="3" t="s">
        <v>1189</v>
      </c>
      <c r="C353" s="4">
        <v>75</v>
      </c>
    </row>
    <row r="354" spans="1:3" x14ac:dyDescent="0.3">
      <c r="A354" s="3" t="s">
        <v>1190</v>
      </c>
      <c r="B354" s="3" t="s">
        <v>1191</v>
      </c>
      <c r="C354" s="4">
        <v>4</v>
      </c>
    </row>
    <row r="355" spans="1:3" x14ac:dyDescent="0.3">
      <c r="A355" s="3" t="s">
        <v>1192</v>
      </c>
      <c r="B355" s="3" t="s">
        <v>1193</v>
      </c>
      <c r="C355" s="4">
        <v>37</v>
      </c>
    </row>
    <row r="356" spans="1:3" x14ac:dyDescent="0.3">
      <c r="A356" s="3" t="s">
        <v>1194</v>
      </c>
      <c r="B356" s="3" t="s">
        <v>1195</v>
      </c>
      <c r="C356" s="4">
        <v>22</v>
      </c>
    </row>
    <row r="357" spans="1:3" x14ac:dyDescent="0.3">
      <c r="A357" s="3" t="s">
        <v>1196</v>
      </c>
      <c r="B357" s="3" t="s">
        <v>1197</v>
      </c>
      <c r="C357" s="4">
        <v>4</v>
      </c>
    </row>
    <row r="358" spans="1:3" x14ac:dyDescent="0.3">
      <c r="A358" s="3" t="s">
        <v>1198</v>
      </c>
      <c r="B358" s="3" t="s">
        <v>1199</v>
      </c>
      <c r="C358" s="4">
        <v>13</v>
      </c>
    </row>
    <row r="359" spans="1:3" x14ac:dyDescent="0.3">
      <c r="A359" s="3" t="s">
        <v>1200</v>
      </c>
      <c r="B359" s="3" t="s">
        <v>1201</v>
      </c>
      <c r="C359" s="4">
        <v>14</v>
      </c>
    </row>
    <row r="360" spans="1:3" x14ac:dyDescent="0.3">
      <c r="A360" s="3" t="s">
        <v>1202</v>
      </c>
      <c r="B360" s="3" t="s">
        <v>1203</v>
      </c>
      <c r="C360" s="4">
        <v>18</v>
      </c>
    </row>
    <row r="361" spans="1:3" x14ac:dyDescent="0.3">
      <c r="A361" s="3" t="s">
        <v>1204</v>
      </c>
      <c r="B361" s="3" t="s">
        <v>1205</v>
      </c>
      <c r="C361" s="4">
        <v>8</v>
      </c>
    </row>
    <row r="362" spans="1:3" x14ac:dyDescent="0.3">
      <c r="A362" s="3" t="s">
        <v>1206</v>
      </c>
      <c r="B362" s="3" t="s">
        <v>1207</v>
      </c>
      <c r="C362" s="4">
        <v>46</v>
      </c>
    </row>
    <row r="363" spans="1:3" x14ac:dyDescent="0.3">
      <c r="A363" s="3" t="s">
        <v>1208</v>
      </c>
      <c r="B363" s="3" t="s">
        <v>1209</v>
      </c>
      <c r="C363" s="4">
        <v>11</v>
      </c>
    </row>
    <row r="364" spans="1:3" x14ac:dyDescent="0.3">
      <c r="A364" s="3" t="s">
        <v>1210</v>
      </c>
      <c r="B364" s="3" t="s">
        <v>1211</v>
      </c>
      <c r="C364" s="4">
        <v>16</v>
      </c>
    </row>
    <row r="365" spans="1:3" x14ac:dyDescent="0.3">
      <c r="A365" s="3" t="s">
        <v>1212</v>
      </c>
      <c r="B365" s="3" t="s">
        <v>1213</v>
      </c>
      <c r="C365" s="4">
        <v>149</v>
      </c>
    </row>
    <row r="366" spans="1:3" x14ac:dyDescent="0.3">
      <c r="A366" s="3" t="s">
        <v>1214</v>
      </c>
      <c r="B366" s="3" t="s">
        <v>1215</v>
      </c>
      <c r="C366" s="4">
        <v>79</v>
      </c>
    </row>
    <row r="367" spans="1:3" x14ac:dyDescent="0.3">
      <c r="A367" s="3" t="s">
        <v>1216</v>
      </c>
      <c r="B367" s="3" t="s">
        <v>1217</v>
      </c>
      <c r="C367" s="4">
        <v>16</v>
      </c>
    </row>
    <row r="368" spans="1:3" x14ac:dyDescent="0.3">
      <c r="A368" s="3" t="s">
        <v>1218</v>
      </c>
      <c r="B368" s="3" t="s">
        <v>1219</v>
      </c>
      <c r="C368" s="4">
        <v>55</v>
      </c>
    </row>
    <row r="369" spans="1:3" x14ac:dyDescent="0.3">
      <c r="A369" s="3" t="s">
        <v>1220</v>
      </c>
      <c r="B369" s="3" t="s">
        <v>1221</v>
      </c>
      <c r="C369" s="4">
        <v>17</v>
      </c>
    </row>
    <row r="370" spans="1:3" x14ac:dyDescent="0.3">
      <c r="A370" s="3" t="s">
        <v>1222</v>
      </c>
      <c r="B370" s="3" t="s">
        <v>1223</v>
      </c>
      <c r="C370" s="4">
        <v>12</v>
      </c>
    </row>
    <row r="371" spans="1:3" x14ac:dyDescent="0.3">
      <c r="A371" s="3" t="s">
        <v>1224</v>
      </c>
      <c r="B371" s="3" t="s">
        <v>1225</v>
      </c>
      <c r="C371" s="4">
        <v>12</v>
      </c>
    </row>
    <row r="372" spans="1:3" x14ac:dyDescent="0.3">
      <c r="A372" s="3" t="s">
        <v>1226</v>
      </c>
      <c r="B372" s="3" t="s">
        <v>1227</v>
      </c>
      <c r="C372" s="4">
        <v>7</v>
      </c>
    </row>
    <row r="373" spans="1:3" x14ac:dyDescent="0.3">
      <c r="A373" s="3" t="s">
        <v>1228</v>
      </c>
      <c r="B373" s="3" t="s">
        <v>1229</v>
      </c>
      <c r="C373" s="4">
        <v>21</v>
      </c>
    </row>
    <row r="374" spans="1:3" x14ac:dyDescent="0.3">
      <c r="A374" s="3" t="s">
        <v>1230</v>
      </c>
      <c r="B374" s="3" t="s">
        <v>1231</v>
      </c>
      <c r="C374" s="4">
        <v>30</v>
      </c>
    </row>
    <row r="375" spans="1:3" x14ac:dyDescent="0.3">
      <c r="A375" s="3" t="s">
        <v>1232</v>
      </c>
      <c r="B375" s="3" t="s">
        <v>1233</v>
      </c>
      <c r="C375" s="4">
        <v>5</v>
      </c>
    </row>
    <row r="376" spans="1:3" x14ac:dyDescent="0.3">
      <c r="A376" s="3" t="s">
        <v>1234</v>
      </c>
      <c r="B376" s="3" t="s">
        <v>1235</v>
      </c>
      <c r="C376" s="4">
        <v>1</v>
      </c>
    </row>
    <row r="377" spans="1:3" x14ac:dyDescent="0.3">
      <c r="A377" s="3" t="s">
        <v>1236</v>
      </c>
      <c r="B377" s="3" t="s">
        <v>1237</v>
      </c>
      <c r="C377" s="4">
        <v>29</v>
      </c>
    </row>
    <row r="378" spans="1:3" x14ac:dyDescent="0.3">
      <c r="A378" s="3" t="s">
        <v>1238</v>
      </c>
      <c r="B378" s="3" t="s">
        <v>1239</v>
      </c>
      <c r="C378" s="4">
        <v>12</v>
      </c>
    </row>
    <row r="379" spans="1:3" x14ac:dyDescent="0.3">
      <c r="A379" s="3" t="s">
        <v>1240</v>
      </c>
      <c r="B379" s="3" t="s">
        <v>1241</v>
      </c>
      <c r="C379" s="4">
        <v>9</v>
      </c>
    </row>
    <row r="380" spans="1:3" x14ac:dyDescent="0.3">
      <c r="A380" s="3" t="s">
        <v>1242</v>
      </c>
      <c r="B380" s="3" t="s">
        <v>1243</v>
      </c>
      <c r="C380" s="4">
        <v>28</v>
      </c>
    </row>
    <row r="381" spans="1:3" x14ac:dyDescent="0.3">
      <c r="A381" s="3" t="s">
        <v>1244</v>
      </c>
      <c r="B381" s="3" t="s">
        <v>1245</v>
      </c>
      <c r="C381" s="4">
        <v>28</v>
      </c>
    </row>
    <row r="382" spans="1:3" x14ac:dyDescent="0.3">
      <c r="A382" s="3" t="s">
        <v>1246</v>
      </c>
      <c r="B382" s="3" t="s">
        <v>1247</v>
      </c>
      <c r="C382" s="4">
        <v>28</v>
      </c>
    </row>
    <row r="383" spans="1:3" x14ac:dyDescent="0.3">
      <c r="A383" s="3" t="s">
        <v>1248</v>
      </c>
      <c r="B383" s="3" t="s">
        <v>1249</v>
      </c>
      <c r="C383" s="4">
        <v>11</v>
      </c>
    </row>
    <row r="384" spans="1:3" x14ac:dyDescent="0.3">
      <c r="A384" s="3" t="s">
        <v>1250</v>
      </c>
      <c r="B384" s="3" t="s">
        <v>1251</v>
      </c>
      <c r="C384" s="4">
        <v>9</v>
      </c>
    </row>
    <row r="385" spans="1:3" x14ac:dyDescent="0.3">
      <c r="A385" s="3" t="s">
        <v>1252</v>
      </c>
      <c r="B385" s="3" t="s">
        <v>1253</v>
      </c>
      <c r="C385" s="4">
        <v>69</v>
      </c>
    </row>
    <row r="386" spans="1:3" x14ac:dyDescent="0.3">
      <c r="A386" s="3" t="s">
        <v>1254</v>
      </c>
      <c r="B386" s="3" t="s">
        <v>1255</v>
      </c>
      <c r="C386" s="4">
        <v>37</v>
      </c>
    </row>
    <row r="387" spans="1:3" x14ac:dyDescent="0.3">
      <c r="A387" s="3" t="s">
        <v>1256</v>
      </c>
      <c r="B387" s="3" t="s">
        <v>1257</v>
      </c>
      <c r="C387" s="4">
        <v>10</v>
      </c>
    </row>
    <row r="388" spans="1:3" x14ac:dyDescent="0.3">
      <c r="A388" s="3" t="s">
        <v>1258</v>
      </c>
      <c r="B388" s="3" t="s">
        <v>1259</v>
      </c>
      <c r="C388" s="4">
        <v>61</v>
      </c>
    </row>
    <row r="389" spans="1:3" x14ac:dyDescent="0.3">
      <c r="A389" s="3" t="s">
        <v>1260</v>
      </c>
      <c r="B389" s="3" t="s">
        <v>1261</v>
      </c>
      <c r="C389" s="4">
        <v>5</v>
      </c>
    </row>
    <row r="390" spans="1:3" x14ac:dyDescent="0.3">
      <c r="A390" s="3" t="s">
        <v>1262</v>
      </c>
      <c r="B390" s="3" t="s">
        <v>1263</v>
      </c>
      <c r="C390" s="4">
        <v>39</v>
      </c>
    </row>
    <row r="391" spans="1:3" x14ac:dyDescent="0.3">
      <c r="A391" s="3" t="s">
        <v>1264</v>
      </c>
      <c r="B391" s="3" t="s">
        <v>1265</v>
      </c>
      <c r="C391" s="4">
        <v>4</v>
      </c>
    </row>
    <row r="392" spans="1:3" x14ac:dyDescent="0.3">
      <c r="A392" s="3" t="s">
        <v>1266</v>
      </c>
      <c r="B392" s="3" t="s">
        <v>1267</v>
      </c>
      <c r="C392" s="4">
        <v>6</v>
      </c>
    </row>
    <row r="393" spans="1:3" x14ac:dyDescent="0.3">
      <c r="A393" s="3" t="s">
        <v>1268</v>
      </c>
      <c r="B393" s="3" t="s">
        <v>1269</v>
      </c>
      <c r="C393" s="4">
        <v>3</v>
      </c>
    </row>
    <row r="394" spans="1:3" x14ac:dyDescent="0.3">
      <c r="A394" s="3" t="s">
        <v>1270</v>
      </c>
      <c r="B394" s="3" t="s">
        <v>1271</v>
      </c>
      <c r="C394" s="4">
        <v>22</v>
      </c>
    </row>
    <row r="395" spans="1:3" x14ac:dyDescent="0.3">
      <c r="A395" s="3" t="s">
        <v>1272</v>
      </c>
      <c r="B395" s="3" t="s">
        <v>1273</v>
      </c>
      <c r="C395" s="4">
        <v>91</v>
      </c>
    </row>
    <row r="396" spans="1:3" x14ac:dyDescent="0.3">
      <c r="A396" s="3" t="s">
        <v>1274</v>
      </c>
      <c r="B396" s="3" t="s">
        <v>1275</v>
      </c>
      <c r="C396" s="4">
        <v>25</v>
      </c>
    </row>
    <row r="397" spans="1:3" x14ac:dyDescent="0.3">
      <c r="A397" s="3" t="s">
        <v>1276</v>
      </c>
      <c r="B397" s="3" t="s">
        <v>1277</v>
      </c>
      <c r="C397" s="4">
        <v>1</v>
      </c>
    </row>
    <row r="398" spans="1:3" x14ac:dyDescent="0.3">
      <c r="A398" s="3" t="s">
        <v>1278</v>
      </c>
      <c r="B398" s="3" t="s">
        <v>1279</v>
      </c>
      <c r="C398" s="4">
        <v>10</v>
      </c>
    </row>
    <row r="399" spans="1:3" x14ac:dyDescent="0.3">
      <c r="A399" s="3" t="s">
        <v>1280</v>
      </c>
      <c r="B399" s="3" t="s">
        <v>1281</v>
      </c>
      <c r="C399" s="4">
        <v>27</v>
      </c>
    </row>
    <row r="400" spans="1:3" x14ac:dyDescent="0.3">
      <c r="A400" s="3" t="s">
        <v>1282</v>
      </c>
      <c r="B400" s="3" t="s">
        <v>1283</v>
      </c>
      <c r="C400" s="4">
        <v>2</v>
      </c>
    </row>
    <row r="401" spans="1:3" x14ac:dyDescent="0.3">
      <c r="A401" s="5" t="s">
        <v>3471</v>
      </c>
      <c r="B401" s="5" t="s">
        <v>3472</v>
      </c>
      <c r="C401" s="4">
        <v>19262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>
      <selection activeCell="F29" sqref="F29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1284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1285</v>
      </c>
      <c r="B4" s="3" t="s">
        <v>1286</v>
      </c>
      <c r="C4" s="4">
        <v>232</v>
      </c>
    </row>
    <row r="5" spans="1:3" x14ac:dyDescent="0.3">
      <c r="A5" s="3" t="s">
        <v>1287</v>
      </c>
      <c r="B5" s="3" t="s">
        <v>1288</v>
      </c>
      <c r="C5" s="4">
        <v>75</v>
      </c>
    </row>
    <row r="6" spans="1:3" x14ac:dyDescent="0.3">
      <c r="A6" s="3" t="s">
        <v>1289</v>
      </c>
      <c r="B6" s="3" t="s">
        <v>1290</v>
      </c>
      <c r="C6" s="4">
        <v>68</v>
      </c>
    </row>
    <row r="7" spans="1:3" x14ac:dyDescent="0.3">
      <c r="A7" s="3" t="s">
        <v>1291</v>
      </c>
      <c r="B7" s="3" t="s">
        <v>1292</v>
      </c>
      <c r="C7" s="4">
        <v>49</v>
      </c>
    </row>
    <row r="8" spans="1:3" x14ac:dyDescent="0.3">
      <c r="A8" s="3" t="s">
        <v>1293</v>
      </c>
      <c r="B8" s="3" t="s">
        <v>1294</v>
      </c>
      <c r="C8" s="4">
        <v>43</v>
      </c>
    </row>
    <row r="9" spans="1:3" x14ac:dyDescent="0.3">
      <c r="A9" s="3" t="s">
        <v>1295</v>
      </c>
      <c r="B9" s="3" t="s">
        <v>1296</v>
      </c>
      <c r="C9" s="4">
        <v>44</v>
      </c>
    </row>
    <row r="10" spans="1:3" x14ac:dyDescent="0.3">
      <c r="A10" s="3" t="s">
        <v>1297</v>
      </c>
      <c r="B10" s="3" t="s">
        <v>1298</v>
      </c>
      <c r="C10" s="4">
        <v>45</v>
      </c>
    </row>
    <row r="11" spans="1:3" x14ac:dyDescent="0.3">
      <c r="A11" s="3" t="s">
        <v>1299</v>
      </c>
      <c r="B11" s="3" t="s">
        <v>1300</v>
      </c>
      <c r="C11" s="4">
        <v>8</v>
      </c>
    </row>
    <row r="12" spans="1:3" x14ac:dyDescent="0.3">
      <c r="A12" s="3" t="s">
        <v>1301</v>
      </c>
      <c r="B12" s="3" t="s">
        <v>1302</v>
      </c>
      <c r="C12" s="4">
        <v>148</v>
      </c>
    </row>
    <row r="13" spans="1:3" x14ac:dyDescent="0.3">
      <c r="A13" s="3" t="s">
        <v>1303</v>
      </c>
      <c r="B13" s="3" t="s">
        <v>1304</v>
      </c>
      <c r="C13" s="4">
        <v>52</v>
      </c>
    </row>
    <row r="14" spans="1:3" x14ac:dyDescent="0.3">
      <c r="A14" s="3" t="s">
        <v>1305</v>
      </c>
      <c r="B14" s="3" t="s">
        <v>1306</v>
      </c>
      <c r="C14" s="4">
        <v>8</v>
      </c>
    </row>
    <row r="15" spans="1:3" x14ac:dyDescent="0.3">
      <c r="A15" s="3" t="s">
        <v>1307</v>
      </c>
      <c r="B15" s="3" t="s">
        <v>1308</v>
      </c>
      <c r="C15" s="4">
        <v>289</v>
      </c>
    </row>
    <row r="16" spans="1:3" x14ac:dyDescent="0.3">
      <c r="A16" s="3" t="s">
        <v>1309</v>
      </c>
      <c r="B16" s="3" t="s">
        <v>1310</v>
      </c>
      <c r="C16" s="4">
        <v>189</v>
      </c>
    </row>
    <row r="17" spans="1:3" x14ac:dyDescent="0.3">
      <c r="A17" s="3" t="s">
        <v>1311</v>
      </c>
      <c r="B17" s="3" t="s">
        <v>1312</v>
      </c>
      <c r="C17" s="4">
        <v>13</v>
      </c>
    </row>
    <row r="18" spans="1:3" x14ac:dyDescent="0.3">
      <c r="A18" s="3" t="s">
        <v>1313</v>
      </c>
      <c r="B18" s="3" t="s">
        <v>1314</v>
      </c>
      <c r="C18" s="4">
        <v>16</v>
      </c>
    </row>
    <row r="19" spans="1:3" x14ac:dyDescent="0.3">
      <c r="A19" s="3" t="s">
        <v>1315</v>
      </c>
      <c r="B19" s="3" t="s">
        <v>1316</v>
      </c>
      <c r="C19" s="4">
        <v>1</v>
      </c>
    </row>
    <row r="20" spans="1:3" x14ac:dyDescent="0.3">
      <c r="A20" s="3" t="s">
        <v>1317</v>
      </c>
      <c r="B20" s="3" t="s">
        <v>1318</v>
      </c>
      <c r="C20" s="4">
        <v>115</v>
      </c>
    </row>
    <row r="21" spans="1:3" x14ac:dyDescent="0.3">
      <c r="A21" s="3" t="s">
        <v>1319</v>
      </c>
      <c r="B21" s="3" t="s">
        <v>1320</v>
      </c>
      <c r="C21" s="4">
        <v>340</v>
      </c>
    </row>
    <row r="22" spans="1:3" x14ac:dyDescent="0.3">
      <c r="A22" s="3" t="s">
        <v>1321</v>
      </c>
      <c r="B22" s="3" t="s">
        <v>1322</v>
      </c>
      <c r="C22" s="4">
        <v>9</v>
      </c>
    </row>
    <row r="23" spans="1:3" x14ac:dyDescent="0.3">
      <c r="A23" s="3" t="s">
        <v>1323</v>
      </c>
      <c r="B23" s="3" t="s">
        <v>1324</v>
      </c>
      <c r="C23" s="4">
        <v>138</v>
      </c>
    </row>
    <row r="24" spans="1:3" x14ac:dyDescent="0.3">
      <c r="A24" s="3" t="s">
        <v>1325</v>
      </c>
      <c r="B24" s="3" t="s">
        <v>1326</v>
      </c>
      <c r="C24" s="4">
        <v>9</v>
      </c>
    </row>
    <row r="25" spans="1:3" x14ac:dyDescent="0.3">
      <c r="A25" s="3" t="s">
        <v>1327</v>
      </c>
      <c r="B25" s="3" t="s">
        <v>1328</v>
      </c>
      <c r="C25" s="4">
        <v>25</v>
      </c>
    </row>
    <row r="26" spans="1:3" x14ac:dyDescent="0.3">
      <c r="A26" s="3" t="s">
        <v>1329</v>
      </c>
      <c r="B26" s="3" t="s">
        <v>1330</v>
      </c>
      <c r="C26" s="4">
        <v>8</v>
      </c>
    </row>
    <row r="27" spans="1:3" x14ac:dyDescent="0.3">
      <c r="A27" s="3" t="s">
        <v>1331</v>
      </c>
      <c r="B27" s="3" t="s">
        <v>1332</v>
      </c>
      <c r="C27" s="4">
        <v>122</v>
      </c>
    </row>
    <row r="28" spans="1:3" x14ac:dyDescent="0.3">
      <c r="A28" s="3" t="s">
        <v>1333</v>
      </c>
      <c r="B28" s="3" t="s">
        <v>1334</v>
      </c>
      <c r="C28" s="4">
        <v>1</v>
      </c>
    </row>
    <row r="29" spans="1:3" x14ac:dyDescent="0.3">
      <c r="A29" s="3" t="s">
        <v>1335</v>
      </c>
      <c r="B29" s="3" t="s">
        <v>1336</v>
      </c>
      <c r="C29" s="4">
        <v>19</v>
      </c>
    </row>
    <row r="30" spans="1:3" x14ac:dyDescent="0.3">
      <c r="A30" s="3" t="s">
        <v>1337</v>
      </c>
      <c r="B30" s="3" t="s">
        <v>1338</v>
      </c>
      <c r="C30" s="4">
        <v>99</v>
      </c>
    </row>
    <row r="31" spans="1:3" x14ac:dyDescent="0.3">
      <c r="A31" s="3" t="s">
        <v>1339</v>
      </c>
      <c r="B31" s="3" t="s">
        <v>1340</v>
      </c>
      <c r="C31" s="4">
        <v>136</v>
      </c>
    </row>
    <row r="32" spans="1:3" x14ac:dyDescent="0.3">
      <c r="A32" s="3" t="s">
        <v>1341</v>
      </c>
      <c r="B32" s="3" t="s">
        <v>1342</v>
      </c>
      <c r="C32" s="4">
        <v>113</v>
      </c>
    </row>
    <row r="33" spans="1:3" x14ac:dyDescent="0.3">
      <c r="A33" s="3" t="s">
        <v>1343</v>
      </c>
      <c r="B33" s="3" t="s">
        <v>1344</v>
      </c>
      <c r="C33" s="4">
        <v>56</v>
      </c>
    </row>
    <row r="34" spans="1:3" x14ac:dyDescent="0.3">
      <c r="A34" s="3" t="s">
        <v>1345</v>
      </c>
      <c r="B34" s="3" t="s">
        <v>1346</v>
      </c>
      <c r="C34" s="4">
        <v>64</v>
      </c>
    </row>
    <row r="35" spans="1:3" x14ac:dyDescent="0.3">
      <c r="A35" s="3" t="s">
        <v>1347</v>
      </c>
      <c r="B35" s="3" t="s">
        <v>1348</v>
      </c>
      <c r="C35" s="4">
        <v>156</v>
      </c>
    </row>
    <row r="36" spans="1:3" x14ac:dyDescent="0.3">
      <c r="A36" s="3" t="s">
        <v>1349</v>
      </c>
      <c r="B36" s="3" t="s">
        <v>1350</v>
      </c>
      <c r="C36" s="4">
        <v>99</v>
      </c>
    </row>
    <row r="37" spans="1:3" x14ac:dyDescent="0.3">
      <c r="A37" s="3" t="s">
        <v>1351</v>
      </c>
      <c r="B37" s="3" t="s">
        <v>1352</v>
      </c>
      <c r="C37" s="4">
        <v>67</v>
      </c>
    </row>
    <row r="38" spans="1:3" x14ac:dyDescent="0.3">
      <c r="A38" s="3" t="s">
        <v>1353</v>
      </c>
      <c r="B38" s="3" t="s">
        <v>1354</v>
      </c>
      <c r="C38" s="4">
        <v>149</v>
      </c>
    </row>
    <row r="39" spans="1:3" x14ac:dyDescent="0.3">
      <c r="A39" s="3" t="s">
        <v>1355</v>
      </c>
      <c r="B39" s="3" t="s">
        <v>1356</v>
      </c>
      <c r="C39" s="4">
        <v>126</v>
      </c>
    </row>
    <row r="40" spans="1:3" x14ac:dyDescent="0.3">
      <c r="A40" s="3" t="s">
        <v>1357</v>
      </c>
      <c r="B40" s="3" t="s">
        <v>1358</v>
      </c>
      <c r="C40" s="4">
        <v>160</v>
      </c>
    </row>
    <row r="41" spans="1:3" x14ac:dyDescent="0.3">
      <c r="A41" s="3" t="s">
        <v>1359</v>
      </c>
      <c r="B41" s="3" t="s">
        <v>1360</v>
      </c>
      <c r="C41" s="4">
        <v>208</v>
      </c>
    </row>
    <row r="42" spans="1:3" x14ac:dyDescent="0.3">
      <c r="A42" s="3" t="s">
        <v>1361</v>
      </c>
      <c r="B42" s="3" t="s">
        <v>1362</v>
      </c>
      <c r="C42" s="4">
        <v>13</v>
      </c>
    </row>
    <row r="43" spans="1:3" x14ac:dyDescent="0.3">
      <c r="A43" s="3" t="s">
        <v>1363</v>
      </c>
      <c r="B43" s="3" t="s">
        <v>1364</v>
      </c>
      <c r="C43" s="4">
        <v>76</v>
      </c>
    </row>
    <row r="44" spans="1:3" x14ac:dyDescent="0.3">
      <c r="A44" s="3" t="s">
        <v>1365</v>
      </c>
      <c r="B44" s="3" t="s">
        <v>1366</v>
      </c>
      <c r="C44" s="4">
        <v>155</v>
      </c>
    </row>
    <row r="45" spans="1:3" x14ac:dyDescent="0.3">
      <c r="A45" s="3" t="s">
        <v>1367</v>
      </c>
      <c r="B45" s="3" t="s">
        <v>1368</v>
      </c>
      <c r="C45" s="4">
        <v>184</v>
      </c>
    </row>
    <row r="46" spans="1:3" x14ac:dyDescent="0.3">
      <c r="A46" s="3" t="s">
        <v>1369</v>
      </c>
      <c r="B46" s="3" t="s">
        <v>1370</v>
      </c>
      <c r="C46" s="4">
        <v>40</v>
      </c>
    </row>
    <row r="47" spans="1:3" x14ac:dyDescent="0.3">
      <c r="A47" s="3" t="s">
        <v>1371</v>
      </c>
      <c r="B47" s="3" t="s">
        <v>1372</v>
      </c>
      <c r="C47" s="4">
        <v>193</v>
      </c>
    </row>
    <row r="48" spans="1:3" x14ac:dyDescent="0.3">
      <c r="A48" s="3" t="s">
        <v>1373</v>
      </c>
      <c r="B48" s="3" t="s">
        <v>1374</v>
      </c>
      <c r="C48" s="4">
        <v>162</v>
      </c>
    </row>
    <row r="49" spans="1:3" x14ac:dyDescent="0.3">
      <c r="A49" s="3" t="s">
        <v>1375</v>
      </c>
      <c r="B49" s="3" t="s">
        <v>1376</v>
      </c>
      <c r="C49" s="4">
        <v>28</v>
      </c>
    </row>
    <row r="50" spans="1:3" x14ac:dyDescent="0.3">
      <c r="A50" s="3" t="s">
        <v>1377</v>
      </c>
      <c r="B50" s="3" t="s">
        <v>1378</v>
      </c>
      <c r="C50" s="4">
        <v>28</v>
      </c>
    </row>
    <row r="51" spans="1:3" x14ac:dyDescent="0.3">
      <c r="A51" s="3" t="s">
        <v>1379</v>
      </c>
      <c r="B51" s="3" t="s">
        <v>1380</v>
      </c>
      <c r="C51" s="4">
        <v>3</v>
      </c>
    </row>
    <row r="52" spans="1:3" x14ac:dyDescent="0.3">
      <c r="A52" s="3" t="s">
        <v>1381</v>
      </c>
      <c r="B52" s="3" t="s">
        <v>1382</v>
      </c>
      <c r="C52" s="4">
        <v>3</v>
      </c>
    </row>
    <row r="53" spans="1:3" x14ac:dyDescent="0.3">
      <c r="A53" s="3" t="s">
        <v>1383</v>
      </c>
      <c r="B53" s="3" t="s">
        <v>1384</v>
      </c>
      <c r="C53" s="4">
        <v>8</v>
      </c>
    </row>
    <row r="54" spans="1:3" x14ac:dyDescent="0.3">
      <c r="A54" s="3" t="s">
        <v>1385</v>
      </c>
      <c r="B54" s="3" t="s">
        <v>1386</v>
      </c>
      <c r="C54" s="4">
        <v>16</v>
      </c>
    </row>
    <row r="55" spans="1:3" x14ac:dyDescent="0.3">
      <c r="A55" s="3" t="s">
        <v>1387</v>
      </c>
      <c r="B55" s="3" t="s">
        <v>1388</v>
      </c>
      <c r="C55" s="4">
        <v>18</v>
      </c>
    </row>
    <row r="56" spans="1:3" x14ac:dyDescent="0.3">
      <c r="A56" s="3" t="s">
        <v>1389</v>
      </c>
      <c r="B56" s="3" t="s">
        <v>1390</v>
      </c>
      <c r="C56" s="4">
        <v>48</v>
      </c>
    </row>
    <row r="57" spans="1:3" x14ac:dyDescent="0.3">
      <c r="A57" s="3" t="s">
        <v>1391</v>
      </c>
      <c r="B57" s="3" t="s">
        <v>1392</v>
      </c>
      <c r="C57" s="4">
        <v>96</v>
      </c>
    </row>
    <row r="58" spans="1:3" x14ac:dyDescent="0.3">
      <c r="A58" s="3" t="s">
        <v>1393</v>
      </c>
      <c r="B58" s="3" t="s">
        <v>1394</v>
      </c>
      <c r="C58" s="4">
        <v>54</v>
      </c>
    </row>
    <row r="59" spans="1:3" x14ac:dyDescent="0.3">
      <c r="A59" s="3" t="s">
        <v>1395</v>
      </c>
      <c r="B59" s="3" t="s">
        <v>1396</v>
      </c>
      <c r="C59" s="4">
        <v>37</v>
      </c>
    </row>
    <row r="60" spans="1:3" x14ac:dyDescent="0.3">
      <c r="A60" s="3" t="s">
        <v>1397</v>
      </c>
      <c r="B60" s="3" t="s">
        <v>1398</v>
      </c>
      <c r="C60" s="4">
        <v>16</v>
      </c>
    </row>
    <row r="61" spans="1:3" x14ac:dyDescent="0.3">
      <c r="A61" s="3" t="s">
        <v>1399</v>
      </c>
      <c r="B61" s="3" t="s">
        <v>1400</v>
      </c>
      <c r="C61" s="4">
        <v>35</v>
      </c>
    </row>
    <row r="62" spans="1:3" x14ac:dyDescent="0.3">
      <c r="A62" s="3" t="s">
        <v>1401</v>
      </c>
      <c r="B62" s="3" t="s">
        <v>1402</v>
      </c>
      <c r="C62" s="4">
        <v>16</v>
      </c>
    </row>
    <row r="63" spans="1:3" x14ac:dyDescent="0.3">
      <c r="A63" s="3" t="s">
        <v>1403</v>
      </c>
      <c r="B63" s="3" t="s">
        <v>1404</v>
      </c>
      <c r="C63" s="4">
        <v>3</v>
      </c>
    </row>
    <row r="64" spans="1:3" x14ac:dyDescent="0.3">
      <c r="A64" s="3" t="s">
        <v>1405</v>
      </c>
      <c r="B64" s="3" t="s">
        <v>1406</v>
      </c>
      <c r="C64" s="4">
        <v>2</v>
      </c>
    </row>
    <row r="65" spans="1:3" x14ac:dyDescent="0.3">
      <c r="A65" s="3" t="s">
        <v>1407</v>
      </c>
      <c r="B65" s="3" t="s">
        <v>1408</v>
      </c>
      <c r="C65" s="4">
        <v>21</v>
      </c>
    </row>
    <row r="66" spans="1:3" x14ac:dyDescent="0.3">
      <c r="A66" s="3" t="s">
        <v>1409</v>
      </c>
      <c r="B66" s="3" t="s">
        <v>1410</v>
      </c>
      <c r="C66" s="4">
        <v>1</v>
      </c>
    </row>
    <row r="67" spans="1:3" x14ac:dyDescent="0.3">
      <c r="A67" s="5" t="s">
        <v>3471</v>
      </c>
      <c r="B67" s="5" t="s">
        <v>3472</v>
      </c>
      <c r="C67" s="4">
        <v>4755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>
      <selection activeCell="G29" sqref="G29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1284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1285</v>
      </c>
      <c r="B4" s="3" t="s">
        <v>1286</v>
      </c>
      <c r="C4" s="4">
        <v>58</v>
      </c>
    </row>
    <row r="5" spans="1:3" x14ac:dyDescent="0.3">
      <c r="A5" s="3" t="s">
        <v>1287</v>
      </c>
      <c r="B5" s="3" t="s">
        <v>1288</v>
      </c>
      <c r="C5" s="4">
        <v>19</v>
      </c>
    </row>
    <row r="6" spans="1:3" x14ac:dyDescent="0.3">
      <c r="A6" s="3" t="s">
        <v>1289</v>
      </c>
      <c r="B6" s="3" t="s">
        <v>1290</v>
      </c>
      <c r="C6" s="4">
        <v>17</v>
      </c>
    </row>
    <row r="7" spans="1:3" x14ac:dyDescent="0.3">
      <c r="A7" s="3" t="s">
        <v>1291</v>
      </c>
      <c r="B7" s="3" t="s">
        <v>1292</v>
      </c>
      <c r="C7" s="4">
        <v>13</v>
      </c>
    </row>
    <row r="8" spans="1:3" x14ac:dyDescent="0.3">
      <c r="A8" s="3" t="s">
        <v>1293</v>
      </c>
      <c r="B8" s="3" t="s">
        <v>1294</v>
      </c>
      <c r="C8" s="4">
        <v>11</v>
      </c>
    </row>
    <row r="9" spans="1:3" x14ac:dyDescent="0.3">
      <c r="A9" s="3" t="s">
        <v>1295</v>
      </c>
      <c r="B9" s="3" t="s">
        <v>1296</v>
      </c>
      <c r="C9" s="4">
        <v>11</v>
      </c>
    </row>
    <row r="10" spans="1:3" x14ac:dyDescent="0.3">
      <c r="A10" s="3" t="s">
        <v>1297</v>
      </c>
      <c r="B10" s="3" t="s">
        <v>1298</v>
      </c>
      <c r="C10" s="4">
        <v>12</v>
      </c>
    </row>
    <row r="11" spans="1:3" x14ac:dyDescent="0.3">
      <c r="A11" s="3" t="s">
        <v>1299</v>
      </c>
      <c r="B11" s="3" t="s">
        <v>1300</v>
      </c>
      <c r="C11" s="4">
        <v>2</v>
      </c>
    </row>
    <row r="12" spans="1:3" x14ac:dyDescent="0.3">
      <c r="A12" s="3" t="s">
        <v>1301</v>
      </c>
      <c r="B12" s="3" t="s">
        <v>1302</v>
      </c>
      <c r="C12" s="4">
        <v>37</v>
      </c>
    </row>
    <row r="13" spans="1:3" x14ac:dyDescent="0.3">
      <c r="A13" s="3" t="s">
        <v>1303</v>
      </c>
      <c r="B13" s="3" t="s">
        <v>1304</v>
      </c>
      <c r="C13" s="4">
        <v>13</v>
      </c>
    </row>
    <row r="14" spans="1:3" x14ac:dyDescent="0.3">
      <c r="A14" s="3" t="s">
        <v>1305</v>
      </c>
      <c r="B14" s="3" t="s">
        <v>1306</v>
      </c>
      <c r="C14" s="4">
        <v>2</v>
      </c>
    </row>
    <row r="15" spans="1:3" x14ac:dyDescent="0.3">
      <c r="A15" s="3" t="s">
        <v>1307</v>
      </c>
      <c r="B15" s="3" t="s">
        <v>1308</v>
      </c>
      <c r="C15" s="4">
        <v>73</v>
      </c>
    </row>
    <row r="16" spans="1:3" x14ac:dyDescent="0.3">
      <c r="A16" s="3" t="s">
        <v>1309</v>
      </c>
      <c r="B16" s="3" t="s">
        <v>1310</v>
      </c>
      <c r="C16" s="4">
        <v>48</v>
      </c>
    </row>
    <row r="17" spans="1:3" x14ac:dyDescent="0.3">
      <c r="A17" s="3" t="s">
        <v>1311</v>
      </c>
      <c r="B17" s="3" t="s">
        <v>1312</v>
      </c>
      <c r="C17" s="4">
        <v>4</v>
      </c>
    </row>
    <row r="18" spans="1:3" x14ac:dyDescent="0.3">
      <c r="A18" s="3" t="s">
        <v>1313</v>
      </c>
      <c r="B18" s="3" t="s">
        <v>1314</v>
      </c>
      <c r="C18" s="4">
        <v>4</v>
      </c>
    </row>
    <row r="19" spans="1:3" x14ac:dyDescent="0.3">
      <c r="A19" s="3" t="s">
        <v>1315</v>
      </c>
      <c r="B19" s="3" t="s">
        <v>1316</v>
      </c>
      <c r="C19" s="4">
        <v>1</v>
      </c>
    </row>
    <row r="20" spans="1:3" x14ac:dyDescent="0.3">
      <c r="A20" s="3" t="s">
        <v>1317</v>
      </c>
      <c r="B20" s="3" t="s">
        <v>1318</v>
      </c>
      <c r="C20" s="4">
        <v>29</v>
      </c>
    </row>
    <row r="21" spans="1:3" x14ac:dyDescent="0.3">
      <c r="A21" s="3" t="s">
        <v>1319</v>
      </c>
      <c r="B21" s="3" t="s">
        <v>1320</v>
      </c>
      <c r="C21" s="4">
        <v>85</v>
      </c>
    </row>
    <row r="22" spans="1:3" x14ac:dyDescent="0.3">
      <c r="A22" s="3" t="s">
        <v>1321</v>
      </c>
      <c r="B22" s="3" t="s">
        <v>1322</v>
      </c>
      <c r="C22" s="4">
        <v>3</v>
      </c>
    </row>
    <row r="23" spans="1:3" x14ac:dyDescent="0.3">
      <c r="A23" s="3" t="s">
        <v>1323</v>
      </c>
      <c r="B23" s="3" t="s">
        <v>1324</v>
      </c>
      <c r="C23" s="4">
        <v>35</v>
      </c>
    </row>
    <row r="24" spans="1:3" x14ac:dyDescent="0.3">
      <c r="A24" s="3" t="s">
        <v>1325</v>
      </c>
      <c r="B24" s="3" t="s">
        <v>1326</v>
      </c>
      <c r="C24" s="4">
        <v>3</v>
      </c>
    </row>
    <row r="25" spans="1:3" x14ac:dyDescent="0.3">
      <c r="A25" s="3" t="s">
        <v>1327</v>
      </c>
      <c r="B25" s="3" t="s">
        <v>1328</v>
      </c>
      <c r="C25" s="4">
        <v>7</v>
      </c>
    </row>
    <row r="26" spans="1:3" x14ac:dyDescent="0.3">
      <c r="A26" s="3" t="s">
        <v>1329</v>
      </c>
      <c r="B26" s="3" t="s">
        <v>1330</v>
      </c>
      <c r="C26" s="4">
        <v>2</v>
      </c>
    </row>
    <row r="27" spans="1:3" x14ac:dyDescent="0.3">
      <c r="A27" s="3" t="s">
        <v>1331</v>
      </c>
      <c r="B27" s="3" t="s">
        <v>1332</v>
      </c>
      <c r="C27" s="4">
        <v>31</v>
      </c>
    </row>
    <row r="28" spans="1:3" x14ac:dyDescent="0.3">
      <c r="A28" s="3" t="s">
        <v>1333</v>
      </c>
      <c r="B28" s="3" t="s">
        <v>1334</v>
      </c>
      <c r="C28" s="4">
        <v>1</v>
      </c>
    </row>
    <row r="29" spans="1:3" x14ac:dyDescent="0.3">
      <c r="A29" s="3" t="s">
        <v>1335</v>
      </c>
      <c r="B29" s="3" t="s">
        <v>1336</v>
      </c>
      <c r="C29" s="4">
        <v>5</v>
      </c>
    </row>
    <row r="30" spans="1:3" x14ac:dyDescent="0.3">
      <c r="A30" s="3" t="s">
        <v>1337</v>
      </c>
      <c r="B30" s="3" t="s">
        <v>1338</v>
      </c>
      <c r="C30" s="4">
        <v>25</v>
      </c>
    </row>
    <row r="31" spans="1:3" x14ac:dyDescent="0.3">
      <c r="A31" s="3" t="s">
        <v>1339</v>
      </c>
      <c r="B31" s="3" t="s">
        <v>1340</v>
      </c>
      <c r="C31" s="4">
        <v>34</v>
      </c>
    </row>
    <row r="32" spans="1:3" x14ac:dyDescent="0.3">
      <c r="A32" s="3" t="s">
        <v>1341</v>
      </c>
      <c r="B32" s="3" t="s">
        <v>1342</v>
      </c>
      <c r="C32" s="4">
        <v>29</v>
      </c>
    </row>
    <row r="33" spans="1:3" x14ac:dyDescent="0.3">
      <c r="A33" s="3" t="s">
        <v>1343</v>
      </c>
      <c r="B33" s="3" t="s">
        <v>1344</v>
      </c>
      <c r="C33" s="4">
        <v>14</v>
      </c>
    </row>
    <row r="34" spans="1:3" x14ac:dyDescent="0.3">
      <c r="A34" s="3" t="s">
        <v>1345</v>
      </c>
      <c r="B34" s="3" t="s">
        <v>1346</v>
      </c>
      <c r="C34" s="4">
        <v>16</v>
      </c>
    </row>
    <row r="35" spans="1:3" x14ac:dyDescent="0.3">
      <c r="A35" s="3" t="s">
        <v>1347</v>
      </c>
      <c r="B35" s="3" t="s">
        <v>1348</v>
      </c>
      <c r="C35" s="4">
        <v>39</v>
      </c>
    </row>
    <row r="36" spans="1:3" x14ac:dyDescent="0.3">
      <c r="A36" s="3" t="s">
        <v>1349</v>
      </c>
      <c r="B36" s="3" t="s">
        <v>1350</v>
      </c>
      <c r="C36" s="4">
        <v>25</v>
      </c>
    </row>
    <row r="37" spans="1:3" x14ac:dyDescent="0.3">
      <c r="A37" s="3" t="s">
        <v>1351</v>
      </c>
      <c r="B37" s="3" t="s">
        <v>1352</v>
      </c>
      <c r="C37" s="4">
        <v>17</v>
      </c>
    </row>
    <row r="38" spans="1:3" x14ac:dyDescent="0.3">
      <c r="A38" s="3" t="s">
        <v>1353</v>
      </c>
      <c r="B38" s="3" t="s">
        <v>1354</v>
      </c>
      <c r="C38" s="4">
        <v>38</v>
      </c>
    </row>
    <row r="39" spans="1:3" x14ac:dyDescent="0.3">
      <c r="A39" s="3" t="s">
        <v>1355</v>
      </c>
      <c r="B39" s="3" t="s">
        <v>1356</v>
      </c>
      <c r="C39" s="4">
        <v>32</v>
      </c>
    </row>
    <row r="40" spans="1:3" x14ac:dyDescent="0.3">
      <c r="A40" s="3" t="s">
        <v>1357</v>
      </c>
      <c r="B40" s="3" t="s">
        <v>1358</v>
      </c>
      <c r="C40" s="4">
        <v>40</v>
      </c>
    </row>
    <row r="41" spans="1:3" x14ac:dyDescent="0.3">
      <c r="A41" s="3" t="s">
        <v>1359</v>
      </c>
      <c r="B41" s="3" t="s">
        <v>1360</v>
      </c>
      <c r="C41" s="4">
        <v>52</v>
      </c>
    </row>
    <row r="42" spans="1:3" x14ac:dyDescent="0.3">
      <c r="A42" s="3" t="s">
        <v>1361</v>
      </c>
      <c r="B42" s="3" t="s">
        <v>1362</v>
      </c>
      <c r="C42" s="4">
        <v>4</v>
      </c>
    </row>
    <row r="43" spans="1:3" x14ac:dyDescent="0.3">
      <c r="A43" s="3" t="s">
        <v>1363</v>
      </c>
      <c r="B43" s="3" t="s">
        <v>1364</v>
      </c>
      <c r="C43" s="4">
        <v>19</v>
      </c>
    </row>
    <row r="44" spans="1:3" x14ac:dyDescent="0.3">
      <c r="A44" s="3" t="s">
        <v>1365</v>
      </c>
      <c r="B44" s="3" t="s">
        <v>1366</v>
      </c>
      <c r="C44" s="4">
        <v>39</v>
      </c>
    </row>
    <row r="45" spans="1:3" x14ac:dyDescent="0.3">
      <c r="A45" s="3" t="s">
        <v>1367</v>
      </c>
      <c r="B45" s="3" t="s">
        <v>1368</v>
      </c>
      <c r="C45" s="4">
        <v>46</v>
      </c>
    </row>
    <row r="46" spans="1:3" x14ac:dyDescent="0.3">
      <c r="A46" s="3" t="s">
        <v>1369</v>
      </c>
      <c r="B46" s="3" t="s">
        <v>1370</v>
      </c>
      <c r="C46" s="4">
        <v>10</v>
      </c>
    </row>
    <row r="47" spans="1:3" x14ac:dyDescent="0.3">
      <c r="A47" s="3" t="s">
        <v>1371</v>
      </c>
      <c r="B47" s="3" t="s">
        <v>1372</v>
      </c>
      <c r="C47" s="4">
        <v>49</v>
      </c>
    </row>
    <row r="48" spans="1:3" x14ac:dyDescent="0.3">
      <c r="A48" s="3" t="s">
        <v>1373</v>
      </c>
      <c r="B48" s="3" t="s">
        <v>1374</v>
      </c>
      <c r="C48" s="4">
        <v>41</v>
      </c>
    </row>
    <row r="49" spans="1:3" x14ac:dyDescent="0.3">
      <c r="A49" s="3" t="s">
        <v>1375</v>
      </c>
      <c r="B49" s="3" t="s">
        <v>1376</v>
      </c>
      <c r="C49" s="4">
        <v>7</v>
      </c>
    </row>
    <row r="50" spans="1:3" x14ac:dyDescent="0.3">
      <c r="A50" s="3" t="s">
        <v>1377</v>
      </c>
      <c r="B50" s="3" t="s">
        <v>1378</v>
      </c>
      <c r="C50" s="4">
        <v>7</v>
      </c>
    </row>
    <row r="51" spans="1:3" x14ac:dyDescent="0.3">
      <c r="A51" s="3" t="s">
        <v>1379</v>
      </c>
      <c r="B51" s="3" t="s">
        <v>1380</v>
      </c>
      <c r="C51" s="4">
        <v>1</v>
      </c>
    </row>
    <row r="52" spans="1:3" x14ac:dyDescent="0.3">
      <c r="A52" s="3" t="s">
        <v>1381</v>
      </c>
      <c r="B52" s="3" t="s">
        <v>1382</v>
      </c>
      <c r="C52" s="4">
        <v>1</v>
      </c>
    </row>
    <row r="53" spans="1:3" x14ac:dyDescent="0.3">
      <c r="A53" s="3" t="s">
        <v>1383</v>
      </c>
      <c r="B53" s="3" t="s">
        <v>1384</v>
      </c>
      <c r="C53" s="4">
        <v>2</v>
      </c>
    </row>
    <row r="54" spans="1:3" x14ac:dyDescent="0.3">
      <c r="A54" s="3" t="s">
        <v>1385</v>
      </c>
      <c r="B54" s="3" t="s">
        <v>1386</v>
      </c>
      <c r="C54" s="4">
        <v>4</v>
      </c>
    </row>
    <row r="55" spans="1:3" x14ac:dyDescent="0.3">
      <c r="A55" s="3" t="s">
        <v>1387</v>
      </c>
      <c r="B55" s="3" t="s">
        <v>1388</v>
      </c>
      <c r="C55" s="4">
        <v>5</v>
      </c>
    </row>
    <row r="56" spans="1:3" x14ac:dyDescent="0.3">
      <c r="A56" s="3" t="s">
        <v>1389</v>
      </c>
      <c r="B56" s="3" t="s">
        <v>1390</v>
      </c>
      <c r="C56" s="4">
        <v>12</v>
      </c>
    </row>
    <row r="57" spans="1:3" x14ac:dyDescent="0.3">
      <c r="A57" s="3" t="s">
        <v>1391</v>
      </c>
      <c r="B57" s="3" t="s">
        <v>1392</v>
      </c>
      <c r="C57" s="4">
        <v>24</v>
      </c>
    </row>
    <row r="58" spans="1:3" x14ac:dyDescent="0.3">
      <c r="A58" s="3" t="s">
        <v>1393</v>
      </c>
      <c r="B58" s="3" t="s">
        <v>1394</v>
      </c>
      <c r="C58" s="4">
        <v>14</v>
      </c>
    </row>
    <row r="59" spans="1:3" x14ac:dyDescent="0.3">
      <c r="A59" s="3" t="s">
        <v>1395</v>
      </c>
      <c r="B59" s="3" t="s">
        <v>1396</v>
      </c>
      <c r="C59" s="4">
        <v>10</v>
      </c>
    </row>
    <row r="60" spans="1:3" x14ac:dyDescent="0.3">
      <c r="A60" s="3" t="s">
        <v>1397</v>
      </c>
      <c r="B60" s="3" t="s">
        <v>1398</v>
      </c>
      <c r="C60" s="4">
        <v>4</v>
      </c>
    </row>
    <row r="61" spans="1:3" x14ac:dyDescent="0.3">
      <c r="A61" s="3" t="s">
        <v>1399</v>
      </c>
      <c r="B61" s="3" t="s">
        <v>1400</v>
      </c>
      <c r="C61" s="4">
        <v>9</v>
      </c>
    </row>
    <row r="62" spans="1:3" x14ac:dyDescent="0.3">
      <c r="A62" s="3" t="s">
        <v>1401</v>
      </c>
      <c r="B62" s="3" t="s">
        <v>1402</v>
      </c>
      <c r="C62" s="4">
        <v>4</v>
      </c>
    </row>
    <row r="63" spans="1:3" x14ac:dyDescent="0.3">
      <c r="A63" s="3" t="s">
        <v>1403</v>
      </c>
      <c r="B63" s="3" t="s">
        <v>1404</v>
      </c>
      <c r="C63" s="4">
        <v>1</v>
      </c>
    </row>
    <row r="64" spans="1:3" x14ac:dyDescent="0.3">
      <c r="A64" s="3" t="s">
        <v>1405</v>
      </c>
      <c r="B64" s="3" t="s">
        <v>1406</v>
      </c>
      <c r="C64" s="4">
        <v>1</v>
      </c>
    </row>
    <row r="65" spans="1:3" x14ac:dyDescent="0.3">
      <c r="A65" s="3" t="s">
        <v>1407</v>
      </c>
      <c r="B65" s="3" t="s">
        <v>1408</v>
      </c>
      <c r="C65" s="4">
        <v>6</v>
      </c>
    </row>
    <row r="66" spans="1:3" x14ac:dyDescent="0.3">
      <c r="A66" s="3" t="s">
        <v>1409</v>
      </c>
      <c r="B66" s="3" t="s">
        <v>1410</v>
      </c>
      <c r="C66" s="4">
        <v>1</v>
      </c>
    </row>
    <row r="67" spans="1:3" x14ac:dyDescent="0.3">
      <c r="A67" s="5" t="s">
        <v>3471</v>
      </c>
      <c r="B67" s="5" t="s">
        <v>3472</v>
      </c>
      <c r="C67" s="4">
        <v>1208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7"/>
  <sheetViews>
    <sheetView workbookViewId="0">
      <selection activeCell="G29" sqref="G29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1411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1412</v>
      </c>
      <c r="B4" s="3" t="s">
        <v>1413</v>
      </c>
      <c r="C4" s="4">
        <v>41</v>
      </c>
    </row>
    <row r="5" spans="1:3" x14ac:dyDescent="0.3">
      <c r="A5" s="3" t="s">
        <v>1414</v>
      </c>
      <c r="B5" s="3" t="s">
        <v>1415</v>
      </c>
      <c r="C5" s="4">
        <v>17</v>
      </c>
    </row>
    <row r="6" spans="1:3" x14ac:dyDescent="0.3">
      <c r="A6" s="3" t="s">
        <v>1416</v>
      </c>
      <c r="B6" s="3" t="s">
        <v>1417</v>
      </c>
      <c r="C6" s="4">
        <v>15</v>
      </c>
    </row>
    <row r="7" spans="1:3" x14ac:dyDescent="0.3">
      <c r="A7" s="3" t="s">
        <v>1418</v>
      </c>
      <c r="B7" s="3" t="s">
        <v>1419</v>
      </c>
      <c r="C7" s="4">
        <v>60</v>
      </c>
    </row>
    <row r="8" spans="1:3" x14ac:dyDescent="0.3">
      <c r="A8" s="3" t="s">
        <v>1420</v>
      </c>
      <c r="B8" s="3" t="s">
        <v>1421</v>
      </c>
      <c r="C8" s="4">
        <v>27</v>
      </c>
    </row>
    <row r="9" spans="1:3" x14ac:dyDescent="0.3">
      <c r="A9" s="3" t="s">
        <v>1422</v>
      </c>
      <c r="B9" s="3" t="s">
        <v>1423</v>
      </c>
      <c r="C9" s="4">
        <v>25</v>
      </c>
    </row>
    <row r="10" spans="1:3" x14ac:dyDescent="0.3">
      <c r="A10" s="3" t="s">
        <v>1424</v>
      </c>
      <c r="B10" s="3" t="s">
        <v>1425</v>
      </c>
      <c r="C10" s="4">
        <v>3</v>
      </c>
    </row>
    <row r="11" spans="1:3" x14ac:dyDescent="0.3">
      <c r="A11" s="3" t="s">
        <v>1426</v>
      </c>
      <c r="B11" s="3" t="s">
        <v>1427</v>
      </c>
      <c r="C11" s="4">
        <v>63</v>
      </c>
    </row>
    <row r="12" spans="1:3" x14ac:dyDescent="0.3">
      <c r="A12" s="3" t="s">
        <v>1428</v>
      </c>
      <c r="B12" s="3" t="s">
        <v>1429</v>
      </c>
      <c r="C12" s="4">
        <v>220</v>
      </c>
    </row>
    <row r="13" spans="1:3" x14ac:dyDescent="0.3">
      <c r="A13" s="3" t="s">
        <v>1430</v>
      </c>
      <c r="B13" s="3" t="s">
        <v>1431</v>
      </c>
      <c r="C13" s="4">
        <v>84</v>
      </c>
    </row>
    <row r="14" spans="1:3" x14ac:dyDescent="0.3">
      <c r="A14" s="3" t="s">
        <v>1432</v>
      </c>
      <c r="B14" s="3" t="s">
        <v>1433</v>
      </c>
      <c r="C14" s="4">
        <v>349</v>
      </c>
    </row>
    <row r="15" spans="1:3" x14ac:dyDescent="0.3">
      <c r="A15" s="3" t="s">
        <v>1434</v>
      </c>
      <c r="B15" s="3" t="s">
        <v>1435</v>
      </c>
      <c r="C15" s="4">
        <v>7</v>
      </c>
    </row>
    <row r="16" spans="1:3" x14ac:dyDescent="0.3">
      <c r="A16" s="3" t="s">
        <v>1436</v>
      </c>
      <c r="B16" s="3" t="s">
        <v>1437</v>
      </c>
      <c r="C16" s="4">
        <v>111</v>
      </c>
    </row>
    <row r="17" spans="1:3" x14ac:dyDescent="0.3">
      <c r="A17" s="3" t="s">
        <v>1438</v>
      </c>
      <c r="B17" s="3" t="s">
        <v>1439</v>
      </c>
      <c r="C17" s="4">
        <v>124</v>
      </c>
    </row>
    <row r="18" spans="1:3" x14ac:dyDescent="0.3">
      <c r="A18" s="3" t="s">
        <v>1440</v>
      </c>
      <c r="B18" s="3" t="s">
        <v>1441</v>
      </c>
      <c r="C18" s="4">
        <v>31</v>
      </c>
    </row>
    <row r="19" spans="1:3" x14ac:dyDescent="0.3">
      <c r="A19" s="3" t="s">
        <v>1442</v>
      </c>
      <c r="B19" s="3" t="s">
        <v>1443</v>
      </c>
      <c r="C19" s="4">
        <v>81</v>
      </c>
    </row>
    <row r="20" spans="1:3" x14ac:dyDescent="0.3">
      <c r="A20" s="3" t="s">
        <v>1444</v>
      </c>
      <c r="B20" s="3" t="s">
        <v>1445</v>
      </c>
      <c r="C20" s="4">
        <v>61</v>
      </c>
    </row>
    <row r="21" spans="1:3" x14ac:dyDescent="0.3">
      <c r="A21" s="3" t="s">
        <v>1446</v>
      </c>
      <c r="B21" s="3" t="s">
        <v>1447</v>
      </c>
      <c r="C21" s="4">
        <v>24</v>
      </c>
    </row>
    <row r="22" spans="1:3" x14ac:dyDescent="0.3">
      <c r="A22" s="3" t="s">
        <v>1448</v>
      </c>
      <c r="B22" s="3" t="s">
        <v>1449</v>
      </c>
      <c r="C22" s="4">
        <v>8</v>
      </c>
    </row>
    <row r="23" spans="1:3" x14ac:dyDescent="0.3">
      <c r="A23" s="3" t="s">
        <v>1450</v>
      </c>
      <c r="B23" s="3" t="s">
        <v>1451</v>
      </c>
      <c r="C23" s="4">
        <v>12</v>
      </c>
    </row>
    <row r="24" spans="1:3" x14ac:dyDescent="0.3">
      <c r="A24" s="3" t="s">
        <v>1452</v>
      </c>
      <c r="B24" s="3" t="s">
        <v>1453</v>
      </c>
      <c r="C24" s="4">
        <v>17</v>
      </c>
    </row>
    <row r="25" spans="1:3" x14ac:dyDescent="0.3">
      <c r="A25" s="3" t="s">
        <v>1454</v>
      </c>
      <c r="B25" s="3" t="s">
        <v>1455</v>
      </c>
      <c r="C25" s="4">
        <v>8</v>
      </c>
    </row>
    <row r="26" spans="1:3" x14ac:dyDescent="0.3">
      <c r="A26" s="3" t="s">
        <v>1456</v>
      </c>
      <c r="B26" s="3" t="s">
        <v>1457</v>
      </c>
      <c r="C26" s="4">
        <v>3</v>
      </c>
    </row>
    <row r="27" spans="1:3" x14ac:dyDescent="0.3">
      <c r="A27" s="3" t="s">
        <v>1458</v>
      </c>
      <c r="B27" s="3" t="s">
        <v>1459</v>
      </c>
      <c r="C27" s="4">
        <v>933</v>
      </c>
    </row>
    <row r="28" spans="1:3" x14ac:dyDescent="0.3">
      <c r="A28" s="3" t="s">
        <v>1460</v>
      </c>
      <c r="B28" s="3" t="s">
        <v>1461</v>
      </c>
      <c r="C28" s="4">
        <v>6</v>
      </c>
    </row>
    <row r="29" spans="1:3" x14ac:dyDescent="0.3">
      <c r="A29" s="3" t="s">
        <v>1462</v>
      </c>
      <c r="B29" s="3" t="s">
        <v>1463</v>
      </c>
      <c r="C29" s="4">
        <v>97</v>
      </c>
    </row>
    <row r="30" spans="1:3" x14ac:dyDescent="0.3">
      <c r="A30" s="3" t="s">
        <v>1464</v>
      </c>
      <c r="B30" s="3" t="s">
        <v>1465</v>
      </c>
      <c r="C30" s="4">
        <v>75</v>
      </c>
    </row>
    <row r="31" spans="1:3" x14ac:dyDescent="0.3">
      <c r="A31" s="3" t="s">
        <v>1466</v>
      </c>
      <c r="B31" s="3" t="s">
        <v>1467</v>
      </c>
      <c r="C31" s="4">
        <v>123</v>
      </c>
    </row>
    <row r="32" spans="1:3" x14ac:dyDescent="0.3">
      <c r="A32" s="3" t="s">
        <v>1468</v>
      </c>
      <c r="B32" s="3" t="s">
        <v>1469</v>
      </c>
      <c r="C32" s="4">
        <v>10</v>
      </c>
    </row>
    <row r="33" spans="1:3" x14ac:dyDescent="0.3">
      <c r="A33" s="3" t="s">
        <v>1470</v>
      </c>
      <c r="B33" s="3" t="s">
        <v>1471</v>
      </c>
      <c r="C33" s="4">
        <v>100</v>
      </c>
    </row>
    <row r="34" spans="1:3" x14ac:dyDescent="0.3">
      <c r="A34" s="3" t="s">
        <v>1472</v>
      </c>
      <c r="B34" s="3" t="s">
        <v>1473</v>
      </c>
      <c r="C34" s="4">
        <v>6</v>
      </c>
    </row>
    <row r="35" spans="1:3" x14ac:dyDescent="0.3">
      <c r="A35" s="3" t="s">
        <v>1474</v>
      </c>
      <c r="B35" s="3" t="s">
        <v>1475</v>
      </c>
      <c r="C35" s="4">
        <v>1</v>
      </c>
    </row>
    <row r="36" spans="1:3" x14ac:dyDescent="0.3">
      <c r="A36" s="3" t="s">
        <v>1476</v>
      </c>
      <c r="B36" s="3" t="s">
        <v>1477</v>
      </c>
      <c r="C36" s="4">
        <v>8</v>
      </c>
    </row>
    <row r="37" spans="1:3" x14ac:dyDescent="0.3">
      <c r="A37" s="3" t="s">
        <v>1478</v>
      </c>
      <c r="B37" s="3" t="s">
        <v>1479</v>
      </c>
      <c r="C37" s="4">
        <v>48</v>
      </c>
    </row>
    <row r="38" spans="1:3" x14ac:dyDescent="0.3">
      <c r="A38" s="3" t="s">
        <v>1480</v>
      </c>
      <c r="B38" s="3" t="s">
        <v>1481</v>
      </c>
      <c r="C38" s="4">
        <v>3</v>
      </c>
    </row>
    <row r="39" spans="1:3" x14ac:dyDescent="0.3">
      <c r="A39" s="3" t="s">
        <v>1482</v>
      </c>
      <c r="B39" s="3" t="s">
        <v>1483</v>
      </c>
      <c r="C39" s="4">
        <v>1</v>
      </c>
    </row>
    <row r="40" spans="1:3" x14ac:dyDescent="0.3">
      <c r="A40" s="3" t="s">
        <v>1484</v>
      </c>
      <c r="B40" s="3" t="s">
        <v>1485</v>
      </c>
      <c r="C40" s="4">
        <v>5</v>
      </c>
    </row>
    <row r="41" spans="1:3" x14ac:dyDescent="0.3">
      <c r="A41" s="3" t="s">
        <v>1486</v>
      </c>
      <c r="B41" s="3" t="s">
        <v>1487</v>
      </c>
      <c r="C41" s="4">
        <v>48</v>
      </c>
    </row>
    <row r="42" spans="1:3" x14ac:dyDescent="0.3">
      <c r="A42" s="3" t="s">
        <v>1488</v>
      </c>
      <c r="B42" s="3" t="s">
        <v>1489</v>
      </c>
      <c r="C42" s="4">
        <v>4</v>
      </c>
    </row>
    <row r="43" spans="1:3" x14ac:dyDescent="0.3">
      <c r="A43" s="3" t="s">
        <v>1490</v>
      </c>
      <c r="B43" s="3" t="s">
        <v>1491</v>
      </c>
      <c r="C43" s="4">
        <v>28</v>
      </c>
    </row>
    <row r="44" spans="1:3" x14ac:dyDescent="0.3">
      <c r="A44" s="3" t="s">
        <v>1492</v>
      </c>
      <c r="B44" s="3" t="s">
        <v>1493</v>
      </c>
      <c r="C44" s="4">
        <v>123</v>
      </c>
    </row>
    <row r="45" spans="1:3" x14ac:dyDescent="0.3">
      <c r="A45" s="3" t="s">
        <v>1494</v>
      </c>
      <c r="B45" s="3" t="s">
        <v>1495</v>
      </c>
      <c r="C45" s="4">
        <v>9</v>
      </c>
    </row>
    <row r="46" spans="1:3" x14ac:dyDescent="0.3">
      <c r="A46" s="3" t="s">
        <v>1496</v>
      </c>
      <c r="B46" s="3" t="s">
        <v>1497</v>
      </c>
      <c r="C46" s="4">
        <v>58</v>
      </c>
    </row>
    <row r="47" spans="1:3" x14ac:dyDescent="0.3">
      <c r="A47" s="3" t="s">
        <v>1498</v>
      </c>
      <c r="B47" s="3" t="s">
        <v>1499</v>
      </c>
      <c r="C47" s="4">
        <v>48</v>
      </c>
    </row>
    <row r="48" spans="1:3" x14ac:dyDescent="0.3">
      <c r="A48" s="3" t="s">
        <v>1500</v>
      </c>
      <c r="B48" s="3" t="s">
        <v>1501</v>
      </c>
      <c r="C48" s="4">
        <v>48</v>
      </c>
    </row>
    <row r="49" spans="1:3" x14ac:dyDescent="0.3">
      <c r="A49" s="3" t="s">
        <v>1502</v>
      </c>
      <c r="B49" s="3" t="s">
        <v>1503</v>
      </c>
      <c r="C49" s="4">
        <v>20</v>
      </c>
    </row>
    <row r="50" spans="1:3" x14ac:dyDescent="0.3">
      <c r="A50" s="3" t="s">
        <v>1504</v>
      </c>
      <c r="B50" s="3" t="s">
        <v>1505</v>
      </c>
      <c r="C50" s="4">
        <v>116</v>
      </c>
    </row>
    <row r="51" spans="1:3" x14ac:dyDescent="0.3">
      <c r="A51" s="3" t="s">
        <v>1506</v>
      </c>
      <c r="B51" s="3" t="s">
        <v>1507</v>
      </c>
      <c r="C51" s="4">
        <v>40</v>
      </c>
    </row>
    <row r="52" spans="1:3" x14ac:dyDescent="0.3">
      <c r="A52" s="3" t="s">
        <v>1508</v>
      </c>
      <c r="B52" s="3" t="s">
        <v>1509</v>
      </c>
      <c r="C52" s="4">
        <v>82</v>
      </c>
    </row>
    <row r="53" spans="1:3" x14ac:dyDescent="0.3">
      <c r="A53" s="3" t="s">
        <v>1510</v>
      </c>
      <c r="B53" s="3" t="s">
        <v>1511</v>
      </c>
      <c r="C53" s="4">
        <v>301</v>
      </c>
    </row>
    <row r="54" spans="1:3" x14ac:dyDescent="0.3">
      <c r="A54" s="3" t="s">
        <v>1512</v>
      </c>
      <c r="B54" s="3" t="s">
        <v>1513</v>
      </c>
      <c r="C54" s="4">
        <v>2</v>
      </c>
    </row>
    <row r="55" spans="1:3" x14ac:dyDescent="0.3">
      <c r="A55" s="3" t="s">
        <v>1514</v>
      </c>
      <c r="B55" s="3" t="s">
        <v>1515</v>
      </c>
      <c r="C55" s="4">
        <v>19</v>
      </c>
    </row>
    <row r="56" spans="1:3" x14ac:dyDescent="0.3">
      <c r="A56" s="3" t="s">
        <v>1516</v>
      </c>
      <c r="B56" s="3" t="s">
        <v>1517</v>
      </c>
      <c r="C56" s="4">
        <v>15</v>
      </c>
    </row>
    <row r="57" spans="1:3" x14ac:dyDescent="0.3">
      <c r="A57" s="3" t="s">
        <v>1518</v>
      </c>
      <c r="B57" s="3" t="s">
        <v>1519</v>
      </c>
      <c r="C57" s="4">
        <v>4</v>
      </c>
    </row>
    <row r="58" spans="1:3" x14ac:dyDescent="0.3">
      <c r="A58" s="3" t="s">
        <v>1520</v>
      </c>
      <c r="B58" s="3" t="s">
        <v>1521</v>
      </c>
      <c r="C58" s="4">
        <v>35</v>
      </c>
    </row>
    <row r="59" spans="1:3" x14ac:dyDescent="0.3">
      <c r="A59" s="3" t="s">
        <v>1522</v>
      </c>
      <c r="B59" s="3" t="s">
        <v>1523</v>
      </c>
      <c r="C59" s="4">
        <v>19</v>
      </c>
    </row>
    <row r="60" spans="1:3" x14ac:dyDescent="0.3">
      <c r="A60" s="3" t="s">
        <v>1524</v>
      </c>
      <c r="B60" s="3" t="s">
        <v>1525</v>
      </c>
      <c r="C60" s="4">
        <v>66</v>
      </c>
    </row>
    <row r="61" spans="1:3" x14ac:dyDescent="0.3">
      <c r="A61" s="3" t="s">
        <v>1526</v>
      </c>
      <c r="B61" s="3" t="s">
        <v>1527</v>
      </c>
      <c r="C61" s="4">
        <v>16</v>
      </c>
    </row>
    <row r="62" spans="1:3" x14ac:dyDescent="0.3">
      <c r="A62" s="3" t="s">
        <v>1528</v>
      </c>
      <c r="B62" s="3" t="s">
        <v>1529</v>
      </c>
      <c r="C62" s="4">
        <v>6</v>
      </c>
    </row>
    <row r="63" spans="1:3" x14ac:dyDescent="0.3">
      <c r="A63" s="3" t="s">
        <v>1530</v>
      </c>
      <c r="B63" s="3" t="s">
        <v>1531</v>
      </c>
      <c r="C63" s="4">
        <v>15</v>
      </c>
    </row>
    <row r="64" spans="1:3" x14ac:dyDescent="0.3">
      <c r="A64" s="3" t="s">
        <v>1532</v>
      </c>
      <c r="B64" s="3" t="s">
        <v>1533</v>
      </c>
      <c r="C64" s="4">
        <v>21</v>
      </c>
    </row>
    <row r="65" spans="1:3" x14ac:dyDescent="0.3">
      <c r="A65" s="3" t="s">
        <v>1534</v>
      </c>
      <c r="B65" s="3" t="s">
        <v>1535</v>
      </c>
      <c r="C65" s="4">
        <v>31</v>
      </c>
    </row>
    <row r="66" spans="1:3" x14ac:dyDescent="0.3">
      <c r="A66" s="3" t="s">
        <v>1536</v>
      </c>
      <c r="B66" s="3" t="s">
        <v>1537</v>
      </c>
      <c r="C66" s="4">
        <v>362</v>
      </c>
    </row>
    <row r="67" spans="1:3" x14ac:dyDescent="0.3">
      <c r="A67" s="3" t="s">
        <v>1538</v>
      </c>
      <c r="B67" s="3" t="s">
        <v>1539</v>
      </c>
      <c r="C67" s="4">
        <v>4</v>
      </c>
    </row>
    <row r="68" spans="1:3" x14ac:dyDescent="0.3">
      <c r="A68" s="3" t="s">
        <v>1540</v>
      </c>
      <c r="B68" s="3" t="s">
        <v>1541</v>
      </c>
      <c r="C68" s="4">
        <v>3</v>
      </c>
    </row>
    <row r="69" spans="1:3" x14ac:dyDescent="0.3">
      <c r="A69" s="3" t="s">
        <v>1542</v>
      </c>
      <c r="B69" s="3" t="s">
        <v>1543</v>
      </c>
      <c r="C69" s="4">
        <v>51</v>
      </c>
    </row>
    <row r="70" spans="1:3" x14ac:dyDescent="0.3">
      <c r="A70" s="3" t="s">
        <v>1544</v>
      </c>
      <c r="B70" s="3" t="s">
        <v>1545</v>
      </c>
      <c r="C70" s="4">
        <v>79</v>
      </c>
    </row>
    <row r="71" spans="1:3" x14ac:dyDescent="0.3">
      <c r="A71" s="3" t="s">
        <v>1546</v>
      </c>
      <c r="B71" s="3" t="s">
        <v>1547</v>
      </c>
      <c r="C71" s="4">
        <v>19</v>
      </c>
    </row>
    <row r="72" spans="1:3" x14ac:dyDescent="0.3">
      <c r="A72" s="3" t="s">
        <v>1548</v>
      </c>
      <c r="B72" s="3" t="s">
        <v>1549</v>
      </c>
      <c r="C72" s="4">
        <v>4</v>
      </c>
    </row>
    <row r="73" spans="1:3" x14ac:dyDescent="0.3">
      <c r="A73" s="3" t="s">
        <v>1550</v>
      </c>
      <c r="B73" s="3" t="s">
        <v>1551</v>
      </c>
      <c r="C73" s="4">
        <v>100</v>
      </c>
    </row>
    <row r="74" spans="1:3" x14ac:dyDescent="0.3">
      <c r="A74" s="3" t="s">
        <v>1552</v>
      </c>
      <c r="B74" s="3" t="s">
        <v>1553</v>
      </c>
      <c r="C74" s="4">
        <v>120</v>
      </c>
    </row>
    <row r="75" spans="1:3" x14ac:dyDescent="0.3">
      <c r="A75" s="3" t="s">
        <v>1554</v>
      </c>
      <c r="B75" s="3" t="s">
        <v>1555</v>
      </c>
      <c r="C75" s="4">
        <v>1896</v>
      </c>
    </row>
    <row r="76" spans="1:3" x14ac:dyDescent="0.3">
      <c r="A76" s="3" t="s">
        <v>1556</v>
      </c>
      <c r="B76" s="3" t="s">
        <v>1557</v>
      </c>
      <c r="C76" s="4">
        <v>2</v>
      </c>
    </row>
    <row r="77" spans="1:3" x14ac:dyDescent="0.3">
      <c r="A77" s="3" t="s">
        <v>1558</v>
      </c>
      <c r="B77" s="3" t="s">
        <v>1559</v>
      </c>
      <c r="C77" s="4">
        <v>7</v>
      </c>
    </row>
    <row r="78" spans="1:3" x14ac:dyDescent="0.3">
      <c r="A78" s="3" t="s">
        <v>1560</v>
      </c>
      <c r="B78" s="3" t="s">
        <v>1561</v>
      </c>
      <c r="C78" s="4">
        <v>10</v>
      </c>
    </row>
    <row r="79" spans="1:3" x14ac:dyDescent="0.3">
      <c r="A79" s="3" t="s">
        <v>1562</v>
      </c>
      <c r="B79" s="3" t="s">
        <v>1563</v>
      </c>
      <c r="C79" s="4">
        <v>38</v>
      </c>
    </row>
    <row r="80" spans="1:3" x14ac:dyDescent="0.3">
      <c r="A80" s="3" t="s">
        <v>1564</v>
      </c>
      <c r="B80" s="3" t="s">
        <v>1565</v>
      </c>
      <c r="C80" s="4">
        <v>744</v>
      </c>
    </row>
    <row r="81" spans="1:3" x14ac:dyDescent="0.3">
      <c r="A81" s="3" t="s">
        <v>1566</v>
      </c>
      <c r="B81" s="3" t="s">
        <v>1567</v>
      </c>
      <c r="C81" s="4">
        <v>2</v>
      </c>
    </row>
    <row r="82" spans="1:3" x14ac:dyDescent="0.3">
      <c r="A82" s="3" t="s">
        <v>1568</v>
      </c>
      <c r="B82" s="3" t="s">
        <v>1569</v>
      </c>
      <c r="C82" s="4">
        <v>8</v>
      </c>
    </row>
    <row r="83" spans="1:3" x14ac:dyDescent="0.3">
      <c r="A83" s="3" t="s">
        <v>1570</v>
      </c>
      <c r="B83" s="3" t="s">
        <v>1571</v>
      </c>
      <c r="C83" s="4">
        <v>302</v>
      </c>
    </row>
    <row r="84" spans="1:3" x14ac:dyDescent="0.3">
      <c r="A84" s="3" t="s">
        <v>1572</v>
      </c>
      <c r="B84" s="3" t="s">
        <v>1573</v>
      </c>
      <c r="C84" s="4">
        <v>18</v>
      </c>
    </row>
    <row r="85" spans="1:3" x14ac:dyDescent="0.3">
      <c r="A85" s="3" t="s">
        <v>1574</v>
      </c>
      <c r="B85" s="3" t="s">
        <v>1575</v>
      </c>
      <c r="C85" s="4">
        <v>20</v>
      </c>
    </row>
    <row r="86" spans="1:3" x14ac:dyDescent="0.3">
      <c r="A86" s="3" t="s">
        <v>1576</v>
      </c>
      <c r="B86" s="3" t="s">
        <v>1577</v>
      </c>
      <c r="C86" s="4">
        <v>12</v>
      </c>
    </row>
    <row r="87" spans="1:3" x14ac:dyDescent="0.3">
      <c r="A87" s="3" t="s">
        <v>1578</v>
      </c>
      <c r="B87" s="3" t="s">
        <v>1579</v>
      </c>
      <c r="C87" s="4">
        <v>533</v>
      </c>
    </row>
    <row r="88" spans="1:3" x14ac:dyDescent="0.3">
      <c r="A88" s="3" t="s">
        <v>1580</v>
      </c>
      <c r="B88" s="3" t="s">
        <v>1581</v>
      </c>
      <c r="C88" s="4">
        <v>580</v>
      </c>
    </row>
    <row r="89" spans="1:3" x14ac:dyDescent="0.3">
      <c r="A89" s="3" t="s">
        <v>1582</v>
      </c>
      <c r="B89" s="3" t="s">
        <v>1583</v>
      </c>
      <c r="C89" s="4">
        <v>6</v>
      </c>
    </row>
    <row r="90" spans="1:3" x14ac:dyDescent="0.3">
      <c r="A90" s="3" t="s">
        <v>1584</v>
      </c>
      <c r="B90" s="3" t="s">
        <v>1585</v>
      </c>
      <c r="C90" s="4">
        <v>8</v>
      </c>
    </row>
    <row r="91" spans="1:3" x14ac:dyDescent="0.3">
      <c r="A91" s="3" t="s">
        <v>1586</v>
      </c>
      <c r="B91" s="3" t="s">
        <v>1587</v>
      </c>
      <c r="C91" s="4">
        <v>12</v>
      </c>
    </row>
    <row r="92" spans="1:3" x14ac:dyDescent="0.3">
      <c r="A92" s="3" t="s">
        <v>1588</v>
      </c>
      <c r="B92" s="3" t="s">
        <v>1589</v>
      </c>
      <c r="C92" s="4">
        <v>48</v>
      </c>
    </row>
    <row r="93" spans="1:3" x14ac:dyDescent="0.3">
      <c r="A93" s="3" t="s">
        <v>1590</v>
      </c>
      <c r="B93" s="3" t="s">
        <v>1591</v>
      </c>
      <c r="C93" s="4">
        <v>3</v>
      </c>
    </row>
    <row r="94" spans="1:3" x14ac:dyDescent="0.3">
      <c r="A94" s="3" t="s">
        <v>1592</v>
      </c>
      <c r="B94" s="3" t="s">
        <v>1593</v>
      </c>
      <c r="C94" s="4">
        <v>20</v>
      </c>
    </row>
    <row r="95" spans="1:3" x14ac:dyDescent="0.3">
      <c r="A95" s="3" t="s">
        <v>1594</v>
      </c>
      <c r="B95" s="3" t="s">
        <v>1595</v>
      </c>
      <c r="C95" s="4">
        <v>1</v>
      </c>
    </row>
    <row r="96" spans="1:3" x14ac:dyDescent="0.3">
      <c r="A96" s="3" t="s">
        <v>1596</v>
      </c>
      <c r="B96" s="3" t="s">
        <v>1597</v>
      </c>
      <c r="C96" s="4">
        <v>2</v>
      </c>
    </row>
    <row r="97" spans="1:3" x14ac:dyDescent="0.3">
      <c r="A97" s="3" t="s">
        <v>1598</v>
      </c>
      <c r="B97" s="3" t="s">
        <v>1599</v>
      </c>
      <c r="C97" s="4">
        <v>3</v>
      </c>
    </row>
    <row r="98" spans="1:3" x14ac:dyDescent="0.3">
      <c r="A98" s="3" t="s">
        <v>1600</v>
      </c>
      <c r="B98" s="3" t="s">
        <v>1601</v>
      </c>
      <c r="C98" s="4">
        <v>4</v>
      </c>
    </row>
    <row r="99" spans="1:3" x14ac:dyDescent="0.3">
      <c r="A99" s="3" t="s">
        <v>1602</v>
      </c>
      <c r="B99" s="3" t="s">
        <v>1603</v>
      </c>
      <c r="C99" s="4">
        <v>4</v>
      </c>
    </row>
    <row r="100" spans="1:3" x14ac:dyDescent="0.3">
      <c r="A100" s="3" t="s">
        <v>1604</v>
      </c>
      <c r="B100" s="3" t="s">
        <v>1605</v>
      </c>
      <c r="C100" s="4">
        <v>3</v>
      </c>
    </row>
    <row r="101" spans="1:3" x14ac:dyDescent="0.3">
      <c r="A101" s="3" t="s">
        <v>1606</v>
      </c>
      <c r="B101" s="3" t="s">
        <v>1607</v>
      </c>
      <c r="C101" s="4">
        <v>257</v>
      </c>
    </row>
    <row r="102" spans="1:3" x14ac:dyDescent="0.3">
      <c r="A102" s="3" t="s">
        <v>1608</v>
      </c>
      <c r="B102" s="3" t="s">
        <v>1609</v>
      </c>
      <c r="C102" s="4">
        <v>170</v>
      </c>
    </row>
    <row r="103" spans="1:3" x14ac:dyDescent="0.3">
      <c r="A103" s="3" t="s">
        <v>1610</v>
      </c>
      <c r="B103" s="3" t="s">
        <v>1611</v>
      </c>
      <c r="C103" s="4">
        <v>40</v>
      </c>
    </row>
    <row r="104" spans="1:3" x14ac:dyDescent="0.3">
      <c r="A104" s="3" t="s">
        <v>1612</v>
      </c>
      <c r="B104" s="3" t="s">
        <v>1613</v>
      </c>
      <c r="C104" s="4">
        <v>12</v>
      </c>
    </row>
    <row r="105" spans="1:3" x14ac:dyDescent="0.3">
      <c r="A105" s="3" t="s">
        <v>1614</v>
      </c>
      <c r="B105" s="3" t="s">
        <v>1615</v>
      </c>
      <c r="C105" s="4">
        <v>12</v>
      </c>
    </row>
    <row r="106" spans="1:3" x14ac:dyDescent="0.3">
      <c r="A106" s="3" t="s">
        <v>1616</v>
      </c>
      <c r="B106" s="3" t="s">
        <v>1617</v>
      </c>
      <c r="C106" s="4">
        <v>17</v>
      </c>
    </row>
    <row r="107" spans="1:3" x14ac:dyDescent="0.3">
      <c r="A107" s="3" t="s">
        <v>1618</v>
      </c>
      <c r="B107" s="3" t="s">
        <v>1619</v>
      </c>
      <c r="C107" s="4">
        <v>1</v>
      </c>
    </row>
    <row r="108" spans="1:3" x14ac:dyDescent="0.3">
      <c r="A108" s="3" t="s">
        <v>1620</v>
      </c>
      <c r="B108" s="3" t="s">
        <v>1621</v>
      </c>
      <c r="C108" s="4">
        <v>9</v>
      </c>
    </row>
    <row r="109" spans="1:3" x14ac:dyDescent="0.3">
      <c r="A109" s="3" t="s">
        <v>1622</v>
      </c>
      <c r="B109" s="3" t="s">
        <v>1623</v>
      </c>
      <c r="C109" s="4">
        <v>15</v>
      </c>
    </row>
    <row r="110" spans="1:3" x14ac:dyDescent="0.3">
      <c r="A110" s="3" t="s">
        <v>1624</v>
      </c>
      <c r="B110" s="3" t="s">
        <v>1625</v>
      </c>
      <c r="C110" s="4">
        <v>164</v>
      </c>
    </row>
    <row r="111" spans="1:3" x14ac:dyDescent="0.3">
      <c r="A111" s="3" t="s">
        <v>1626</v>
      </c>
      <c r="B111" s="3" t="s">
        <v>1627</v>
      </c>
      <c r="C111" s="4">
        <v>251</v>
      </c>
    </row>
    <row r="112" spans="1:3" x14ac:dyDescent="0.3">
      <c r="A112" s="3" t="s">
        <v>1628</v>
      </c>
      <c r="B112" s="3" t="s">
        <v>1629</v>
      </c>
      <c r="C112" s="4">
        <v>32</v>
      </c>
    </row>
    <row r="113" spans="1:3" x14ac:dyDescent="0.3">
      <c r="A113" s="3" t="s">
        <v>1630</v>
      </c>
      <c r="B113" s="3" t="s">
        <v>1631</v>
      </c>
      <c r="C113" s="4">
        <v>75</v>
      </c>
    </row>
    <row r="114" spans="1:3" x14ac:dyDescent="0.3">
      <c r="A114" s="3" t="s">
        <v>1632</v>
      </c>
      <c r="B114" s="3" t="s">
        <v>1633</v>
      </c>
      <c r="C114" s="4">
        <v>280</v>
      </c>
    </row>
    <row r="115" spans="1:3" x14ac:dyDescent="0.3">
      <c r="A115" s="3" t="s">
        <v>1634</v>
      </c>
      <c r="B115" s="3" t="s">
        <v>1635</v>
      </c>
      <c r="C115" s="4">
        <v>15</v>
      </c>
    </row>
    <row r="116" spans="1:3" x14ac:dyDescent="0.3">
      <c r="A116" s="3" t="s">
        <v>1636</v>
      </c>
      <c r="B116" s="3" t="s">
        <v>1637</v>
      </c>
      <c r="C116" s="4">
        <v>15</v>
      </c>
    </row>
    <row r="117" spans="1:3" x14ac:dyDescent="0.3">
      <c r="A117" s="3" t="s">
        <v>1638</v>
      </c>
      <c r="B117" s="3" t="s">
        <v>1639</v>
      </c>
      <c r="C117" s="4">
        <v>1</v>
      </c>
    </row>
    <row r="118" spans="1:3" x14ac:dyDescent="0.3">
      <c r="A118" s="3" t="s">
        <v>1640</v>
      </c>
      <c r="B118" s="3" t="s">
        <v>1641</v>
      </c>
      <c r="C118" s="4">
        <v>4</v>
      </c>
    </row>
    <row r="119" spans="1:3" x14ac:dyDescent="0.3">
      <c r="A119" s="3" t="s">
        <v>1642</v>
      </c>
      <c r="B119" s="3" t="s">
        <v>1643</v>
      </c>
      <c r="C119" s="4">
        <v>4</v>
      </c>
    </row>
    <row r="120" spans="1:3" x14ac:dyDescent="0.3">
      <c r="A120" s="3" t="s">
        <v>1644</v>
      </c>
      <c r="B120" s="3" t="s">
        <v>1645</v>
      </c>
      <c r="C120" s="4">
        <v>15</v>
      </c>
    </row>
    <row r="121" spans="1:3" x14ac:dyDescent="0.3">
      <c r="A121" s="3" t="s">
        <v>1646</v>
      </c>
      <c r="B121" s="3" t="s">
        <v>1647</v>
      </c>
      <c r="C121" s="4">
        <v>7</v>
      </c>
    </row>
    <row r="122" spans="1:3" x14ac:dyDescent="0.3">
      <c r="A122" s="3" t="s">
        <v>1648</v>
      </c>
      <c r="B122" s="3" t="s">
        <v>1649</v>
      </c>
      <c r="C122" s="4">
        <v>76</v>
      </c>
    </row>
    <row r="123" spans="1:3" x14ac:dyDescent="0.3">
      <c r="A123" s="3" t="s">
        <v>1650</v>
      </c>
      <c r="B123" s="3" t="s">
        <v>1651</v>
      </c>
      <c r="C123" s="4">
        <v>80</v>
      </c>
    </row>
    <row r="124" spans="1:3" x14ac:dyDescent="0.3">
      <c r="A124" s="3" t="s">
        <v>1652</v>
      </c>
      <c r="B124" s="3" t="s">
        <v>1653</v>
      </c>
      <c r="C124" s="4">
        <v>64</v>
      </c>
    </row>
    <row r="125" spans="1:3" x14ac:dyDescent="0.3">
      <c r="A125" s="3" t="s">
        <v>1654</v>
      </c>
      <c r="B125" s="3" t="s">
        <v>1655</v>
      </c>
      <c r="C125" s="4">
        <v>148</v>
      </c>
    </row>
    <row r="126" spans="1:3" x14ac:dyDescent="0.3">
      <c r="A126" s="3" t="s">
        <v>1656</v>
      </c>
      <c r="B126" s="3" t="s">
        <v>1657</v>
      </c>
      <c r="C126" s="4">
        <v>816</v>
      </c>
    </row>
    <row r="127" spans="1:3" x14ac:dyDescent="0.3">
      <c r="A127" s="5" t="s">
        <v>3471</v>
      </c>
      <c r="B127" s="5" t="s">
        <v>3472</v>
      </c>
      <c r="C127" s="4">
        <v>11639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7"/>
  <sheetViews>
    <sheetView workbookViewId="0">
      <selection activeCell="F32" sqref="F32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1411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1412</v>
      </c>
      <c r="B4" s="3" t="s">
        <v>1413</v>
      </c>
      <c r="C4" s="4">
        <v>11</v>
      </c>
    </row>
    <row r="5" spans="1:3" x14ac:dyDescent="0.3">
      <c r="A5" s="3" t="s">
        <v>1414</v>
      </c>
      <c r="B5" s="3" t="s">
        <v>1415</v>
      </c>
      <c r="C5" s="4">
        <v>5</v>
      </c>
    </row>
    <row r="6" spans="1:3" x14ac:dyDescent="0.3">
      <c r="A6" s="3" t="s">
        <v>1416</v>
      </c>
      <c r="B6" s="3" t="s">
        <v>1417</v>
      </c>
      <c r="C6" s="4">
        <v>4</v>
      </c>
    </row>
    <row r="7" spans="1:3" x14ac:dyDescent="0.3">
      <c r="A7" s="3" t="s">
        <v>1418</v>
      </c>
      <c r="B7" s="3" t="s">
        <v>1419</v>
      </c>
      <c r="C7" s="4">
        <v>15</v>
      </c>
    </row>
    <row r="8" spans="1:3" x14ac:dyDescent="0.3">
      <c r="A8" s="3" t="s">
        <v>1420</v>
      </c>
      <c r="B8" s="3" t="s">
        <v>1421</v>
      </c>
      <c r="C8" s="4">
        <v>7</v>
      </c>
    </row>
    <row r="9" spans="1:3" x14ac:dyDescent="0.3">
      <c r="A9" s="3" t="s">
        <v>1422</v>
      </c>
      <c r="B9" s="3" t="s">
        <v>1423</v>
      </c>
      <c r="C9" s="4">
        <v>7</v>
      </c>
    </row>
    <row r="10" spans="1:3" x14ac:dyDescent="0.3">
      <c r="A10" s="3" t="s">
        <v>1424</v>
      </c>
      <c r="B10" s="3" t="s">
        <v>1425</v>
      </c>
      <c r="C10" s="4">
        <v>1</v>
      </c>
    </row>
    <row r="11" spans="1:3" x14ac:dyDescent="0.3">
      <c r="A11" s="3" t="s">
        <v>1426</v>
      </c>
      <c r="B11" s="3" t="s">
        <v>1427</v>
      </c>
      <c r="C11" s="4">
        <v>16</v>
      </c>
    </row>
    <row r="12" spans="1:3" x14ac:dyDescent="0.3">
      <c r="A12" s="3" t="s">
        <v>1428</v>
      </c>
      <c r="B12" s="3" t="s">
        <v>1429</v>
      </c>
      <c r="C12" s="4">
        <v>55</v>
      </c>
    </row>
    <row r="13" spans="1:3" x14ac:dyDescent="0.3">
      <c r="A13" s="3" t="s">
        <v>1430</v>
      </c>
      <c r="B13" s="3" t="s">
        <v>1431</v>
      </c>
      <c r="C13" s="4">
        <v>21</v>
      </c>
    </row>
    <row r="14" spans="1:3" x14ac:dyDescent="0.3">
      <c r="A14" s="3" t="s">
        <v>1432</v>
      </c>
      <c r="B14" s="3" t="s">
        <v>1433</v>
      </c>
      <c r="C14" s="4">
        <v>88</v>
      </c>
    </row>
    <row r="15" spans="1:3" x14ac:dyDescent="0.3">
      <c r="A15" s="3" t="s">
        <v>1434</v>
      </c>
      <c r="B15" s="3" t="s">
        <v>1435</v>
      </c>
      <c r="C15" s="4">
        <v>2</v>
      </c>
    </row>
    <row r="16" spans="1:3" x14ac:dyDescent="0.3">
      <c r="A16" s="3" t="s">
        <v>1436</v>
      </c>
      <c r="B16" s="3" t="s">
        <v>1437</v>
      </c>
      <c r="C16" s="4">
        <v>28</v>
      </c>
    </row>
    <row r="17" spans="1:3" x14ac:dyDescent="0.3">
      <c r="A17" s="3" t="s">
        <v>1438</v>
      </c>
      <c r="B17" s="3" t="s">
        <v>1439</v>
      </c>
      <c r="C17" s="4">
        <v>31</v>
      </c>
    </row>
    <row r="18" spans="1:3" x14ac:dyDescent="0.3">
      <c r="A18" s="3" t="s">
        <v>1440</v>
      </c>
      <c r="B18" s="3" t="s">
        <v>1441</v>
      </c>
      <c r="C18" s="4">
        <v>8</v>
      </c>
    </row>
    <row r="19" spans="1:3" x14ac:dyDescent="0.3">
      <c r="A19" s="3" t="s">
        <v>1442</v>
      </c>
      <c r="B19" s="3" t="s">
        <v>1443</v>
      </c>
      <c r="C19" s="4">
        <v>21</v>
      </c>
    </row>
    <row r="20" spans="1:3" x14ac:dyDescent="0.3">
      <c r="A20" s="3" t="s">
        <v>1444</v>
      </c>
      <c r="B20" s="3" t="s">
        <v>1445</v>
      </c>
      <c r="C20" s="4">
        <v>16</v>
      </c>
    </row>
    <row r="21" spans="1:3" x14ac:dyDescent="0.3">
      <c r="A21" s="3" t="s">
        <v>1446</v>
      </c>
      <c r="B21" s="3" t="s">
        <v>1447</v>
      </c>
      <c r="C21" s="4">
        <v>6</v>
      </c>
    </row>
    <row r="22" spans="1:3" x14ac:dyDescent="0.3">
      <c r="A22" s="3" t="s">
        <v>1448</v>
      </c>
      <c r="B22" s="3" t="s">
        <v>1449</v>
      </c>
      <c r="C22" s="4">
        <v>2</v>
      </c>
    </row>
    <row r="23" spans="1:3" x14ac:dyDescent="0.3">
      <c r="A23" s="3" t="s">
        <v>1450</v>
      </c>
      <c r="B23" s="3" t="s">
        <v>1451</v>
      </c>
      <c r="C23" s="4">
        <v>3</v>
      </c>
    </row>
    <row r="24" spans="1:3" x14ac:dyDescent="0.3">
      <c r="A24" s="3" t="s">
        <v>1452</v>
      </c>
      <c r="B24" s="3" t="s">
        <v>1453</v>
      </c>
      <c r="C24" s="4">
        <v>5</v>
      </c>
    </row>
    <row r="25" spans="1:3" x14ac:dyDescent="0.3">
      <c r="A25" s="3" t="s">
        <v>1454</v>
      </c>
      <c r="B25" s="3" t="s">
        <v>1455</v>
      </c>
      <c r="C25" s="4">
        <v>2</v>
      </c>
    </row>
    <row r="26" spans="1:3" x14ac:dyDescent="0.3">
      <c r="A26" s="3" t="s">
        <v>1456</v>
      </c>
      <c r="B26" s="3" t="s">
        <v>1457</v>
      </c>
      <c r="C26" s="4">
        <v>1</v>
      </c>
    </row>
    <row r="27" spans="1:3" x14ac:dyDescent="0.3">
      <c r="A27" s="3" t="s">
        <v>1458</v>
      </c>
      <c r="B27" s="3" t="s">
        <v>1459</v>
      </c>
      <c r="C27" s="4">
        <v>234</v>
      </c>
    </row>
    <row r="28" spans="1:3" x14ac:dyDescent="0.3">
      <c r="A28" s="3" t="s">
        <v>1460</v>
      </c>
      <c r="B28" s="3" t="s">
        <v>1461</v>
      </c>
      <c r="C28" s="4">
        <v>2</v>
      </c>
    </row>
    <row r="29" spans="1:3" x14ac:dyDescent="0.3">
      <c r="A29" s="3" t="s">
        <v>1462</v>
      </c>
      <c r="B29" s="3" t="s">
        <v>1463</v>
      </c>
      <c r="C29" s="4">
        <v>25</v>
      </c>
    </row>
    <row r="30" spans="1:3" x14ac:dyDescent="0.3">
      <c r="A30" s="3" t="s">
        <v>1464</v>
      </c>
      <c r="B30" s="3" t="s">
        <v>1465</v>
      </c>
      <c r="C30" s="4">
        <v>19</v>
      </c>
    </row>
    <row r="31" spans="1:3" x14ac:dyDescent="0.3">
      <c r="A31" s="3" t="s">
        <v>1466</v>
      </c>
      <c r="B31" s="3" t="s">
        <v>1467</v>
      </c>
      <c r="C31" s="4">
        <v>31</v>
      </c>
    </row>
    <row r="32" spans="1:3" x14ac:dyDescent="0.3">
      <c r="A32" s="3" t="s">
        <v>1468</v>
      </c>
      <c r="B32" s="3" t="s">
        <v>1469</v>
      </c>
      <c r="C32" s="4">
        <v>3</v>
      </c>
    </row>
    <row r="33" spans="1:3" x14ac:dyDescent="0.3">
      <c r="A33" s="3" t="s">
        <v>1470</v>
      </c>
      <c r="B33" s="3" t="s">
        <v>1471</v>
      </c>
      <c r="C33" s="4">
        <v>25</v>
      </c>
    </row>
    <row r="34" spans="1:3" x14ac:dyDescent="0.3">
      <c r="A34" s="3" t="s">
        <v>1472</v>
      </c>
      <c r="B34" s="3" t="s">
        <v>1473</v>
      </c>
      <c r="C34" s="4">
        <v>2</v>
      </c>
    </row>
    <row r="35" spans="1:3" x14ac:dyDescent="0.3">
      <c r="A35" s="3" t="s">
        <v>1474</v>
      </c>
      <c r="B35" s="3" t="s">
        <v>1475</v>
      </c>
      <c r="C35" s="4">
        <v>1</v>
      </c>
    </row>
    <row r="36" spans="1:3" x14ac:dyDescent="0.3">
      <c r="A36" s="3" t="s">
        <v>1476</v>
      </c>
      <c r="B36" s="3" t="s">
        <v>1477</v>
      </c>
      <c r="C36" s="4">
        <v>2</v>
      </c>
    </row>
    <row r="37" spans="1:3" x14ac:dyDescent="0.3">
      <c r="A37" s="3" t="s">
        <v>1478</v>
      </c>
      <c r="B37" s="3" t="s">
        <v>1479</v>
      </c>
      <c r="C37" s="4">
        <v>12</v>
      </c>
    </row>
    <row r="38" spans="1:3" x14ac:dyDescent="0.3">
      <c r="A38" s="3" t="s">
        <v>1480</v>
      </c>
      <c r="B38" s="3" t="s">
        <v>1481</v>
      </c>
      <c r="C38" s="4">
        <v>1</v>
      </c>
    </row>
    <row r="39" spans="1:3" x14ac:dyDescent="0.3">
      <c r="A39" s="3" t="s">
        <v>1482</v>
      </c>
      <c r="B39" s="3" t="s">
        <v>1483</v>
      </c>
      <c r="C39" s="4">
        <v>1</v>
      </c>
    </row>
    <row r="40" spans="1:3" x14ac:dyDescent="0.3">
      <c r="A40" s="3" t="s">
        <v>1484</v>
      </c>
      <c r="B40" s="3" t="s">
        <v>1485</v>
      </c>
      <c r="C40" s="4">
        <v>2</v>
      </c>
    </row>
    <row r="41" spans="1:3" x14ac:dyDescent="0.3">
      <c r="A41" s="3" t="s">
        <v>1486</v>
      </c>
      <c r="B41" s="3" t="s">
        <v>1487</v>
      </c>
      <c r="C41" s="4">
        <v>12</v>
      </c>
    </row>
    <row r="42" spans="1:3" x14ac:dyDescent="0.3">
      <c r="A42" s="3" t="s">
        <v>1488</v>
      </c>
      <c r="B42" s="3" t="s">
        <v>1489</v>
      </c>
      <c r="C42" s="4">
        <v>1</v>
      </c>
    </row>
    <row r="43" spans="1:3" x14ac:dyDescent="0.3">
      <c r="A43" s="3" t="s">
        <v>1490</v>
      </c>
      <c r="B43" s="3" t="s">
        <v>1491</v>
      </c>
      <c r="C43" s="4">
        <v>7</v>
      </c>
    </row>
    <row r="44" spans="1:3" x14ac:dyDescent="0.3">
      <c r="A44" s="3" t="s">
        <v>1492</v>
      </c>
      <c r="B44" s="3" t="s">
        <v>1493</v>
      </c>
      <c r="C44" s="4">
        <v>31</v>
      </c>
    </row>
    <row r="45" spans="1:3" x14ac:dyDescent="0.3">
      <c r="A45" s="3" t="s">
        <v>1494</v>
      </c>
      <c r="B45" s="3" t="s">
        <v>1495</v>
      </c>
      <c r="C45" s="4">
        <v>3</v>
      </c>
    </row>
    <row r="46" spans="1:3" x14ac:dyDescent="0.3">
      <c r="A46" s="3" t="s">
        <v>1496</v>
      </c>
      <c r="B46" s="3" t="s">
        <v>1497</v>
      </c>
      <c r="C46" s="4">
        <v>15</v>
      </c>
    </row>
    <row r="47" spans="1:3" x14ac:dyDescent="0.3">
      <c r="A47" s="3" t="s">
        <v>1498</v>
      </c>
      <c r="B47" s="3" t="s">
        <v>1499</v>
      </c>
      <c r="C47" s="4">
        <v>12</v>
      </c>
    </row>
    <row r="48" spans="1:3" x14ac:dyDescent="0.3">
      <c r="A48" s="3" t="s">
        <v>1500</v>
      </c>
      <c r="B48" s="3" t="s">
        <v>1501</v>
      </c>
      <c r="C48" s="4">
        <v>12</v>
      </c>
    </row>
    <row r="49" spans="1:3" x14ac:dyDescent="0.3">
      <c r="A49" s="3" t="s">
        <v>1502</v>
      </c>
      <c r="B49" s="3" t="s">
        <v>1503</v>
      </c>
      <c r="C49" s="4">
        <v>5</v>
      </c>
    </row>
    <row r="50" spans="1:3" x14ac:dyDescent="0.3">
      <c r="A50" s="3" t="s">
        <v>1504</v>
      </c>
      <c r="B50" s="3" t="s">
        <v>1505</v>
      </c>
      <c r="C50" s="4">
        <v>29</v>
      </c>
    </row>
    <row r="51" spans="1:3" x14ac:dyDescent="0.3">
      <c r="A51" s="3" t="s">
        <v>1506</v>
      </c>
      <c r="B51" s="3" t="s">
        <v>1507</v>
      </c>
      <c r="C51" s="4">
        <v>10</v>
      </c>
    </row>
    <row r="52" spans="1:3" x14ac:dyDescent="0.3">
      <c r="A52" s="3" t="s">
        <v>1508</v>
      </c>
      <c r="B52" s="3" t="s">
        <v>1509</v>
      </c>
      <c r="C52" s="4">
        <v>21</v>
      </c>
    </row>
    <row r="53" spans="1:3" x14ac:dyDescent="0.3">
      <c r="A53" s="3" t="s">
        <v>1510</v>
      </c>
      <c r="B53" s="3" t="s">
        <v>1511</v>
      </c>
      <c r="C53" s="4">
        <v>76</v>
      </c>
    </row>
    <row r="54" spans="1:3" x14ac:dyDescent="0.3">
      <c r="A54" s="3" t="s">
        <v>1512</v>
      </c>
      <c r="B54" s="3" t="s">
        <v>1513</v>
      </c>
      <c r="C54" s="4">
        <v>1</v>
      </c>
    </row>
    <row r="55" spans="1:3" x14ac:dyDescent="0.3">
      <c r="A55" s="3" t="s">
        <v>1514</v>
      </c>
      <c r="B55" s="3" t="s">
        <v>1515</v>
      </c>
      <c r="C55" s="4">
        <v>5</v>
      </c>
    </row>
    <row r="56" spans="1:3" x14ac:dyDescent="0.3">
      <c r="A56" s="3" t="s">
        <v>1516</v>
      </c>
      <c r="B56" s="3" t="s">
        <v>1517</v>
      </c>
      <c r="C56" s="4">
        <v>4</v>
      </c>
    </row>
    <row r="57" spans="1:3" x14ac:dyDescent="0.3">
      <c r="A57" s="3" t="s">
        <v>1518</v>
      </c>
      <c r="B57" s="3" t="s">
        <v>1519</v>
      </c>
      <c r="C57" s="4">
        <v>1</v>
      </c>
    </row>
    <row r="58" spans="1:3" x14ac:dyDescent="0.3">
      <c r="A58" s="3" t="s">
        <v>1520</v>
      </c>
      <c r="B58" s="3" t="s">
        <v>1521</v>
      </c>
      <c r="C58" s="4">
        <v>9</v>
      </c>
    </row>
    <row r="59" spans="1:3" x14ac:dyDescent="0.3">
      <c r="A59" s="3" t="s">
        <v>1522</v>
      </c>
      <c r="B59" s="3" t="s">
        <v>1523</v>
      </c>
      <c r="C59" s="4">
        <v>5</v>
      </c>
    </row>
    <row r="60" spans="1:3" x14ac:dyDescent="0.3">
      <c r="A60" s="3" t="s">
        <v>1524</v>
      </c>
      <c r="B60" s="3" t="s">
        <v>1525</v>
      </c>
      <c r="C60" s="4">
        <v>17</v>
      </c>
    </row>
    <row r="61" spans="1:3" x14ac:dyDescent="0.3">
      <c r="A61" s="3" t="s">
        <v>1526</v>
      </c>
      <c r="B61" s="3" t="s">
        <v>1527</v>
      </c>
      <c r="C61" s="4">
        <v>4</v>
      </c>
    </row>
    <row r="62" spans="1:3" x14ac:dyDescent="0.3">
      <c r="A62" s="3" t="s">
        <v>1528</v>
      </c>
      <c r="B62" s="3" t="s">
        <v>1529</v>
      </c>
      <c r="C62" s="4">
        <v>2</v>
      </c>
    </row>
    <row r="63" spans="1:3" x14ac:dyDescent="0.3">
      <c r="A63" s="3" t="s">
        <v>1530</v>
      </c>
      <c r="B63" s="3" t="s">
        <v>1531</v>
      </c>
      <c r="C63" s="4">
        <v>4</v>
      </c>
    </row>
    <row r="64" spans="1:3" x14ac:dyDescent="0.3">
      <c r="A64" s="3" t="s">
        <v>1532</v>
      </c>
      <c r="B64" s="3" t="s">
        <v>1533</v>
      </c>
      <c r="C64" s="4">
        <v>6</v>
      </c>
    </row>
    <row r="65" spans="1:3" x14ac:dyDescent="0.3">
      <c r="A65" s="3" t="s">
        <v>1534</v>
      </c>
      <c r="B65" s="3" t="s">
        <v>1535</v>
      </c>
      <c r="C65" s="4">
        <v>8</v>
      </c>
    </row>
    <row r="66" spans="1:3" x14ac:dyDescent="0.3">
      <c r="A66" s="3" t="s">
        <v>1536</v>
      </c>
      <c r="B66" s="3" t="s">
        <v>1537</v>
      </c>
      <c r="C66" s="4">
        <v>91</v>
      </c>
    </row>
    <row r="67" spans="1:3" x14ac:dyDescent="0.3">
      <c r="A67" s="3" t="s">
        <v>1538</v>
      </c>
      <c r="B67" s="3" t="s">
        <v>1539</v>
      </c>
      <c r="C67" s="4">
        <v>1</v>
      </c>
    </row>
    <row r="68" spans="1:3" x14ac:dyDescent="0.3">
      <c r="A68" s="3" t="s">
        <v>1540</v>
      </c>
      <c r="B68" s="3" t="s">
        <v>1541</v>
      </c>
      <c r="C68" s="4">
        <v>1</v>
      </c>
    </row>
    <row r="69" spans="1:3" x14ac:dyDescent="0.3">
      <c r="A69" s="3" t="s">
        <v>1542</v>
      </c>
      <c r="B69" s="3" t="s">
        <v>1543</v>
      </c>
      <c r="C69" s="4">
        <v>13</v>
      </c>
    </row>
    <row r="70" spans="1:3" x14ac:dyDescent="0.3">
      <c r="A70" s="3" t="s">
        <v>1544</v>
      </c>
      <c r="B70" s="3" t="s">
        <v>1545</v>
      </c>
      <c r="C70" s="4">
        <v>20</v>
      </c>
    </row>
    <row r="71" spans="1:3" x14ac:dyDescent="0.3">
      <c r="A71" s="3" t="s">
        <v>1546</v>
      </c>
      <c r="B71" s="3" t="s">
        <v>1547</v>
      </c>
      <c r="C71" s="4">
        <v>5</v>
      </c>
    </row>
    <row r="72" spans="1:3" x14ac:dyDescent="0.3">
      <c r="A72" s="3" t="s">
        <v>1548</v>
      </c>
      <c r="B72" s="3" t="s">
        <v>1549</v>
      </c>
      <c r="C72" s="4">
        <v>1</v>
      </c>
    </row>
    <row r="73" spans="1:3" x14ac:dyDescent="0.3">
      <c r="A73" s="3" t="s">
        <v>1550</v>
      </c>
      <c r="B73" s="3" t="s">
        <v>1551</v>
      </c>
      <c r="C73" s="4">
        <v>25</v>
      </c>
    </row>
    <row r="74" spans="1:3" x14ac:dyDescent="0.3">
      <c r="A74" s="3" t="s">
        <v>1552</v>
      </c>
      <c r="B74" s="3" t="s">
        <v>1553</v>
      </c>
      <c r="C74" s="4">
        <v>30</v>
      </c>
    </row>
    <row r="75" spans="1:3" x14ac:dyDescent="0.3">
      <c r="A75" s="3" t="s">
        <v>1554</v>
      </c>
      <c r="B75" s="3" t="s">
        <v>1555</v>
      </c>
      <c r="C75" s="4">
        <v>474</v>
      </c>
    </row>
    <row r="76" spans="1:3" x14ac:dyDescent="0.3">
      <c r="A76" s="3" t="s">
        <v>1556</v>
      </c>
      <c r="B76" s="3" t="s">
        <v>1557</v>
      </c>
      <c r="C76" s="4">
        <v>1</v>
      </c>
    </row>
    <row r="77" spans="1:3" x14ac:dyDescent="0.3">
      <c r="A77" s="3" t="s">
        <v>1558</v>
      </c>
      <c r="B77" s="3" t="s">
        <v>1559</v>
      </c>
      <c r="C77" s="4">
        <v>2</v>
      </c>
    </row>
    <row r="78" spans="1:3" x14ac:dyDescent="0.3">
      <c r="A78" s="3" t="s">
        <v>1560</v>
      </c>
      <c r="B78" s="3" t="s">
        <v>1561</v>
      </c>
      <c r="C78" s="4">
        <v>3</v>
      </c>
    </row>
    <row r="79" spans="1:3" x14ac:dyDescent="0.3">
      <c r="A79" s="3" t="s">
        <v>1562</v>
      </c>
      <c r="B79" s="3" t="s">
        <v>1563</v>
      </c>
      <c r="C79" s="4">
        <v>10</v>
      </c>
    </row>
    <row r="80" spans="1:3" x14ac:dyDescent="0.3">
      <c r="A80" s="3" t="s">
        <v>1564</v>
      </c>
      <c r="B80" s="3" t="s">
        <v>1565</v>
      </c>
      <c r="C80" s="4">
        <v>186</v>
      </c>
    </row>
    <row r="81" spans="1:3" x14ac:dyDescent="0.3">
      <c r="A81" s="3" t="s">
        <v>1566</v>
      </c>
      <c r="B81" s="3" t="s">
        <v>1567</v>
      </c>
      <c r="C81" s="4">
        <v>1</v>
      </c>
    </row>
    <row r="82" spans="1:3" x14ac:dyDescent="0.3">
      <c r="A82" s="3" t="s">
        <v>1568</v>
      </c>
      <c r="B82" s="3" t="s">
        <v>1569</v>
      </c>
      <c r="C82" s="4">
        <v>2</v>
      </c>
    </row>
    <row r="83" spans="1:3" x14ac:dyDescent="0.3">
      <c r="A83" s="3" t="s">
        <v>1570</v>
      </c>
      <c r="B83" s="3" t="s">
        <v>1571</v>
      </c>
      <c r="C83" s="4">
        <v>76</v>
      </c>
    </row>
    <row r="84" spans="1:3" x14ac:dyDescent="0.3">
      <c r="A84" s="3" t="s">
        <v>1572</v>
      </c>
      <c r="B84" s="3" t="s">
        <v>1573</v>
      </c>
      <c r="C84" s="4">
        <v>5</v>
      </c>
    </row>
    <row r="85" spans="1:3" x14ac:dyDescent="0.3">
      <c r="A85" s="3" t="s">
        <v>1574</v>
      </c>
      <c r="B85" s="3" t="s">
        <v>1575</v>
      </c>
      <c r="C85" s="4">
        <v>5</v>
      </c>
    </row>
    <row r="86" spans="1:3" x14ac:dyDescent="0.3">
      <c r="A86" s="3" t="s">
        <v>1576</v>
      </c>
      <c r="B86" s="3" t="s">
        <v>1577</v>
      </c>
      <c r="C86" s="4">
        <v>3</v>
      </c>
    </row>
    <row r="87" spans="1:3" x14ac:dyDescent="0.3">
      <c r="A87" s="3" t="s">
        <v>1578</v>
      </c>
      <c r="B87" s="3" t="s">
        <v>1579</v>
      </c>
      <c r="C87" s="4">
        <v>134</v>
      </c>
    </row>
    <row r="88" spans="1:3" x14ac:dyDescent="0.3">
      <c r="A88" s="3" t="s">
        <v>1580</v>
      </c>
      <c r="B88" s="3" t="s">
        <v>1581</v>
      </c>
      <c r="C88" s="4">
        <v>145</v>
      </c>
    </row>
    <row r="89" spans="1:3" x14ac:dyDescent="0.3">
      <c r="A89" s="3" t="s">
        <v>1582</v>
      </c>
      <c r="B89" s="3" t="s">
        <v>1583</v>
      </c>
      <c r="C89" s="4">
        <v>2</v>
      </c>
    </row>
    <row r="90" spans="1:3" x14ac:dyDescent="0.3">
      <c r="A90" s="3" t="s">
        <v>1584</v>
      </c>
      <c r="B90" s="3" t="s">
        <v>1585</v>
      </c>
      <c r="C90" s="4">
        <v>2</v>
      </c>
    </row>
    <row r="91" spans="1:3" x14ac:dyDescent="0.3">
      <c r="A91" s="3" t="s">
        <v>1586</v>
      </c>
      <c r="B91" s="3" t="s">
        <v>1587</v>
      </c>
      <c r="C91" s="4">
        <v>3</v>
      </c>
    </row>
    <row r="92" spans="1:3" x14ac:dyDescent="0.3">
      <c r="A92" s="3" t="s">
        <v>1588</v>
      </c>
      <c r="B92" s="3" t="s">
        <v>1589</v>
      </c>
      <c r="C92" s="4">
        <v>12</v>
      </c>
    </row>
    <row r="93" spans="1:3" x14ac:dyDescent="0.3">
      <c r="A93" s="3" t="s">
        <v>1590</v>
      </c>
      <c r="B93" s="3" t="s">
        <v>1591</v>
      </c>
      <c r="C93" s="4">
        <v>1</v>
      </c>
    </row>
    <row r="94" spans="1:3" x14ac:dyDescent="0.3">
      <c r="A94" s="3" t="s">
        <v>1592</v>
      </c>
      <c r="B94" s="3" t="s">
        <v>1593</v>
      </c>
      <c r="C94" s="4">
        <v>5</v>
      </c>
    </row>
    <row r="95" spans="1:3" x14ac:dyDescent="0.3">
      <c r="A95" s="3" t="s">
        <v>1594</v>
      </c>
      <c r="B95" s="3" t="s">
        <v>1595</v>
      </c>
      <c r="C95" s="4">
        <v>1</v>
      </c>
    </row>
    <row r="96" spans="1:3" x14ac:dyDescent="0.3">
      <c r="A96" s="3" t="s">
        <v>1596</v>
      </c>
      <c r="B96" s="3" t="s">
        <v>1597</v>
      </c>
      <c r="C96" s="4">
        <v>1</v>
      </c>
    </row>
    <row r="97" spans="1:3" x14ac:dyDescent="0.3">
      <c r="A97" s="3" t="s">
        <v>1598</v>
      </c>
      <c r="B97" s="3" t="s">
        <v>1599</v>
      </c>
      <c r="C97" s="4">
        <v>1</v>
      </c>
    </row>
    <row r="98" spans="1:3" x14ac:dyDescent="0.3">
      <c r="A98" s="3" t="s">
        <v>1600</v>
      </c>
      <c r="B98" s="3" t="s">
        <v>1601</v>
      </c>
      <c r="C98" s="4">
        <v>1</v>
      </c>
    </row>
    <row r="99" spans="1:3" x14ac:dyDescent="0.3">
      <c r="A99" s="3" t="s">
        <v>1602</v>
      </c>
      <c r="B99" s="3" t="s">
        <v>1603</v>
      </c>
      <c r="C99" s="4">
        <v>1</v>
      </c>
    </row>
    <row r="100" spans="1:3" x14ac:dyDescent="0.3">
      <c r="A100" s="3" t="s">
        <v>1604</v>
      </c>
      <c r="B100" s="3" t="s">
        <v>1605</v>
      </c>
      <c r="C100" s="4">
        <v>1</v>
      </c>
    </row>
    <row r="101" spans="1:3" x14ac:dyDescent="0.3">
      <c r="A101" s="3" t="s">
        <v>1606</v>
      </c>
      <c r="B101" s="3" t="s">
        <v>1607</v>
      </c>
      <c r="C101" s="4">
        <v>65</v>
      </c>
    </row>
    <row r="102" spans="1:3" x14ac:dyDescent="0.3">
      <c r="A102" s="3" t="s">
        <v>1608</v>
      </c>
      <c r="B102" s="3" t="s">
        <v>1609</v>
      </c>
      <c r="C102" s="4">
        <v>43</v>
      </c>
    </row>
    <row r="103" spans="1:3" x14ac:dyDescent="0.3">
      <c r="A103" s="3" t="s">
        <v>1610</v>
      </c>
      <c r="B103" s="3" t="s">
        <v>1611</v>
      </c>
      <c r="C103" s="4">
        <v>10</v>
      </c>
    </row>
    <row r="104" spans="1:3" x14ac:dyDescent="0.3">
      <c r="A104" s="3" t="s">
        <v>1612</v>
      </c>
      <c r="B104" s="3" t="s">
        <v>1613</v>
      </c>
      <c r="C104" s="4">
        <v>3</v>
      </c>
    </row>
    <row r="105" spans="1:3" x14ac:dyDescent="0.3">
      <c r="A105" s="3" t="s">
        <v>1614</v>
      </c>
      <c r="B105" s="3" t="s">
        <v>1615</v>
      </c>
      <c r="C105" s="4">
        <v>3</v>
      </c>
    </row>
    <row r="106" spans="1:3" x14ac:dyDescent="0.3">
      <c r="A106" s="3" t="s">
        <v>1616</v>
      </c>
      <c r="B106" s="3" t="s">
        <v>1617</v>
      </c>
      <c r="C106" s="4">
        <v>5</v>
      </c>
    </row>
    <row r="107" spans="1:3" x14ac:dyDescent="0.3">
      <c r="A107" s="3" t="s">
        <v>1618</v>
      </c>
      <c r="B107" s="3" t="s">
        <v>1619</v>
      </c>
      <c r="C107" s="4">
        <v>1</v>
      </c>
    </row>
    <row r="108" spans="1:3" x14ac:dyDescent="0.3">
      <c r="A108" s="3" t="s">
        <v>1620</v>
      </c>
      <c r="B108" s="3" t="s">
        <v>1621</v>
      </c>
      <c r="C108" s="4">
        <v>3</v>
      </c>
    </row>
    <row r="109" spans="1:3" x14ac:dyDescent="0.3">
      <c r="A109" s="3" t="s">
        <v>1622</v>
      </c>
      <c r="B109" s="3" t="s">
        <v>1623</v>
      </c>
      <c r="C109" s="4">
        <v>4</v>
      </c>
    </row>
    <row r="110" spans="1:3" x14ac:dyDescent="0.3">
      <c r="A110" s="3" t="s">
        <v>1624</v>
      </c>
      <c r="B110" s="3" t="s">
        <v>1625</v>
      </c>
      <c r="C110" s="4">
        <v>41</v>
      </c>
    </row>
    <row r="111" spans="1:3" x14ac:dyDescent="0.3">
      <c r="A111" s="3" t="s">
        <v>1626</v>
      </c>
      <c r="B111" s="3" t="s">
        <v>1627</v>
      </c>
      <c r="C111" s="4">
        <v>63</v>
      </c>
    </row>
    <row r="112" spans="1:3" x14ac:dyDescent="0.3">
      <c r="A112" s="3" t="s">
        <v>1628</v>
      </c>
      <c r="B112" s="3" t="s">
        <v>1629</v>
      </c>
      <c r="C112" s="4">
        <v>8</v>
      </c>
    </row>
    <row r="113" spans="1:3" x14ac:dyDescent="0.3">
      <c r="A113" s="3" t="s">
        <v>1630</v>
      </c>
      <c r="B113" s="3" t="s">
        <v>1631</v>
      </c>
      <c r="C113" s="4">
        <v>19</v>
      </c>
    </row>
    <row r="114" spans="1:3" x14ac:dyDescent="0.3">
      <c r="A114" s="3" t="s">
        <v>1632</v>
      </c>
      <c r="B114" s="3" t="s">
        <v>1633</v>
      </c>
      <c r="C114" s="4">
        <v>70</v>
      </c>
    </row>
    <row r="115" spans="1:3" x14ac:dyDescent="0.3">
      <c r="A115" s="3" t="s">
        <v>1634</v>
      </c>
      <c r="B115" s="3" t="s">
        <v>1635</v>
      </c>
      <c r="C115" s="4">
        <v>4</v>
      </c>
    </row>
    <row r="116" spans="1:3" x14ac:dyDescent="0.3">
      <c r="A116" s="3" t="s">
        <v>1636</v>
      </c>
      <c r="B116" s="3" t="s">
        <v>1637</v>
      </c>
      <c r="C116" s="4">
        <v>4</v>
      </c>
    </row>
    <row r="117" spans="1:3" x14ac:dyDescent="0.3">
      <c r="A117" s="3" t="s">
        <v>1638</v>
      </c>
      <c r="B117" s="3" t="s">
        <v>1639</v>
      </c>
      <c r="C117" s="4">
        <v>1</v>
      </c>
    </row>
    <row r="118" spans="1:3" x14ac:dyDescent="0.3">
      <c r="A118" s="3" t="s">
        <v>1640</v>
      </c>
      <c r="B118" s="3" t="s">
        <v>1641</v>
      </c>
      <c r="C118" s="4">
        <v>1</v>
      </c>
    </row>
    <row r="119" spans="1:3" x14ac:dyDescent="0.3">
      <c r="A119" s="3" t="s">
        <v>1642</v>
      </c>
      <c r="B119" s="3" t="s">
        <v>1643</v>
      </c>
      <c r="C119" s="4">
        <v>1</v>
      </c>
    </row>
    <row r="120" spans="1:3" x14ac:dyDescent="0.3">
      <c r="A120" s="3" t="s">
        <v>1644</v>
      </c>
      <c r="B120" s="3" t="s">
        <v>1645</v>
      </c>
      <c r="C120" s="4">
        <v>4</v>
      </c>
    </row>
    <row r="121" spans="1:3" x14ac:dyDescent="0.3">
      <c r="A121" s="3" t="s">
        <v>1646</v>
      </c>
      <c r="B121" s="3" t="s">
        <v>1647</v>
      </c>
      <c r="C121" s="4">
        <v>2</v>
      </c>
    </row>
    <row r="122" spans="1:3" x14ac:dyDescent="0.3">
      <c r="A122" s="3" t="s">
        <v>1648</v>
      </c>
      <c r="B122" s="3" t="s">
        <v>1649</v>
      </c>
      <c r="C122" s="4">
        <v>19</v>
      </c>
    </row>
    <row r="123" spans="1:3" x14ac:dyDescent="0.3">
      <c r="A123" s="3" t="s">
        <v>1650</v>
      </c>
      <c r="B123" s="3" t="s">
        <v>1651</v>
      </c>
      <c r="C123" s="4">
        <v>20</v>
      </c>
    </row>
    <row r="124" spans="1:3" x14ac:dyDescent="0.3">
      <c r="A124" s="3" t="s">
        <v>1652</v>
      </c>
      <c r="B124" s="3" t="s">
        <v>1653</v>
      </c>
      <c r="C124" s="4">
        <v>16</v>
      </c>
    </row>
    <row r="125" spans="1:3" x14ac:dyDescent="0.3">
      <c r="A125" s="3" t="s">
        <v>1654</v>
      </c>
      <c r="B125" s="3" t="s">
        <v>1655</v>
      </c>
      <c r="C125" s="4">
        <v>37</v>
      </c>
    </row>
    <row r="126" spans="1:3" x14ac:dyDescent="0.3">
      <c r="A126" s="3" t="s">
        <v>1656</v>
      </c>
      <c r="B126" s="3" t="s">
        <v>1657</v>
      </c>
      <c r="C126" s="4">
        <v>204</v>
      </c>
    </row>
    <row r="127" spans="1:3" x14ac:dyDescent="0.3">
      <c r="A127" s="5" t="s">
        <v>3471</v>
      </c>
      <c r="B127" s="5" t="s">
        <v>3472</v>
      </c>
      <c r="C127" s="4">
        <v>2943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E35" sqref="E35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1658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1659</v>
      </c>
      <c r="B4" s="3" t="s">
        <v>1660</v>
      </c>
      <c r="C4" s="4">
        <v>2</v>
      </c>
    </row>
    <row r="5" spans="1:3" x14ac:dyDescent="0.3">
      <c r="A5" s="3" t="s">
        <v>1661</v>
      </c>
      <c r="B5" s="3" t="s">
        <v>1662</v>
      </c>
      <c r="C5" s="4">
        <v>60</v>
      </c>
    </row>
    <row r="6" spans="1:3" x14ac:dyDescent="0.3">
      <c r="A6" s="3" t="s">
        <v>1663</v>
      </c>
      <c r="B6" s="3" t="s">
        <v>1664</v>
      </c>
      <c r="C6" s="4">
        <v>3</v>
      </c>
    </row>
    <row r="7" spans="1:3" x14ac:dyDescent="0.3">
      <c r="A7" s="3" t="s">
        <v>1665</v>
      </c>
      <c r="B7" s="3" t="s">
        <v>1666</v>
      </c>
      <c r="C7" s="4">
        <v>3</v>
      </c>
    </row>
    <row r="8" spans="1:3" x14ac:dyDescent="0.3">
      <c r="A8" s="3" t="s">
        <v>1667</v>
      </c>
      <c r="B8" s="3" t="s">
        <v>1668</v>
      </c>
      <c r="C8" s="4">
        <v>86</v>
      </c>
    </row>
    <row r="9" spans="1:3" x14ac:dyDescent="0.3">
      <c r="A9" s="3" t="s">
        <v>1669</v>
      </c>
      <c r="B9" s="3" t="s">
        <v>1670</v>
      </c>
      <c r="C9" s="4">
        <v>54</v>
      </c>
    </row>
    <row r="10" spans="1:3" x14ac:dyDescent="0.3">
      <c r="A10" s="3" t="s">
        <v>1671</v>
      </c>
      <c r="B10" s="3" t="s">
        <v>1672</v>
      </c>
      <c r="C10" s="4">
        <v>16</v>
      </c>
    </row>
    <row r="11" spans="1:3" x14ac:dyDescent="0.3">
      <c r="A11" s="3" t="s">
        <v>1673</v>
      </c>
      <c r="B11" s="3" t="s">
        <v>1674</v>
      </c>
      <c r="C11" s="4">
        <v>93</v>
      </c>
    </row>
    <row r="12" spans="1:3" x14ac:dyDescent="0.3">
      <c r="A12" s="3" t="s">
        <v>1675</v>
      </c>
      <c r="B12" s="3" t="s">
        <v>1676</v>
      </c>
      <c r="C12" s="4">
        <v>315</v>
      </c>
    </row>
    <row r="13" spans="1:3" x14ac:dyDescent="0.3">
      <c r="A13" s="3" t="s">
        <v>1677</v>
      </c>
      <c r="B13" s="3" t="s">
        <v>1678</v>
      </c>
      <c r="C13" s="4">
        <v>862</v>
      </c>
    </row>
    <row r="14" spans="1:3" x14ac:dyDescent="0.3">
      <c r="A14" s="3" t="s">
        <v>1679</v>
      </c>
      <c r="B14" s="3" t="s">
        <v>1680</v>
      </c>
      <c r="C14" s="4">
        <v>147</v>
      </c>
    </row>
    <row r="15" spans="1:3" x14ac:dyDescent="0.3">
      <c r="A15" s="3" t="s">
        <v>1681</v>
      </c>
      <c r="B15" s="3" t="s">
        <v>1682</v>
      </c>
      <c r="C15" s="4">
        <v>1354</v>
      </c>
    </row>
    <row r="16" spans="1:3" x14ac:dyDescent="0.3">
      <c r="A16" s="3" t="s">
        <v>1683</v>
      </c>
      <c r="B16" s="3" t="s">
        <v>1684</v>
      </c>
      <c r="C16" s="4">
        <v>1453</v>
      </c>
    </row>
    <row r="17" spans="1:3" x14ac:dyDescent="0.3">
      <c r="A17" s="3" t="s">
        <v>1685</v>
      </c>
      <c r="B17" s="3" t="s">
        <v>1686</v>
      </c>
      <c r="C17" s="4">
        <v>4</v>
      </c>
    </row>
    <row r="18" spans="1:3" x14ac:dyDescent="0.3">
      <c r="A18" s="3" t="s">
        <v>1687</v>
      </c>
      <c r="B18" s="3" t="s">
        <v>1688</v>
      </c>
      <c r="C18" s="4">
        <v>16</v>
      </c>
    </row>
    <row r="19" spans="1:3" x14ac:dyDescent="0.3">
      <c r="A19" s="3" t="s">
        <v>1689</v>
      </c>
      <c r="B19" s="3" t="s">
        <v>1690</v>
      </c>
      <c r="C19" s="4">
        <v>12</v>
      </c>
    </row>
    <row r="20" spans="1:3" x14ac:dyDescent="0.3">
      <c r="A20" s="3" t="s">
        <v>1691</v>
      </c>
      <c r="B20" s="3" t="s">
        <v>1692</v>
      </c>
      <c r="C20" s="4">
        <v>24</v>
      </c>
    </row>
    <row r="21" spans="1:3" x14ac:dyDescent="0.3">
      <c r="A21" s="3" t="s">
        <v>1693</v>
      </c>
      <c r="B21" s="3" t="s">
        <v>1694</v>
      </c>
      <c r="C21" s="4">
        <v>14</v>
      </c>
    </row>
    <row r="22" spans="1:3" x14ac:dyDescent="0.3">
      <c r="A22" s="3" t="s">
        <v>1695</v>
      </c>
      <c r="B22" s="3" t="s">
        <v>1696</v>
      </c>
      <c r="C22" s="4">
        <v>144</v>
      </c>
    </row>
    <row r="23" spans="1:3" x14ac:dyDescent="0.3">
      <c r="A23" s="3" t="s">
        <v>1697</v>
      </c>
      <c r="B23" s="3" t="s">
        <v>1698</v>
      </c>
      <c r="C23" s="4">
        <v>332</v>
      </c>
    </row>
    <row r="24" spans="1:3" x14ac:dyDescent="0.3">
      <c r="A24" s="3" t="s">
        <v>1699</v>
      </c>
      <c r="B24" s="3" t="s">
        <v>1700</v>
      </c>
      <c r="C24" s="4">
        <v>14</v>
      </c>
    </row>
    <row r="25" spans="1:3" x14ac:dyDescent="0.3">
      <c r="A25" s="3" t="s">
        <v>1701</v>
      </c>
      <c r="B25" s="3" t="s">
        <v>1702</v>
      </c>
      <c r="C25" s="4">
        <v>116</v>
      </c>
    </row>
    <row r="26" spans="1:3" x14ac:dyDescent="0.3">
      <c r="A26" s="3" t="s">
        <v>1703</v>
      </c>
      <c r="B26" s="3" t="s">
        <v>1704</v>
      </c>
      <c r="C26" s="4">
        <v>504</v>
      </c>
    </row>
    <row r="27" spans="1:3" x14ac:dyDescent="0.3">
      <c r="A27" s="3" t="s">
        <v>1705</v>
      </c>
      <c r="B27" s="3" t="s">
        <v>1706</v>
      </c>
      <c r="C27" s="4">
        <v>79</v>
      </c>
    </row>
    <row r="28" spans="1:3" x14ac:dyDescent="0.3">
      <c r="A28" s="3" t="s">
        <v>1707</v>
      </c>
      <c r="B28" s="3" t="s">
        <v>1708</v>
      </c>
      <c r="C28" s="4">
        <v>2</v>
      </c>
    </row>
    <row r="29" spans="1:3" x14ac:dyDescent="0.3">
      <c r="A29" s="3" t="s">
        <v>1709</v>
      </c>
      <c r="B29" s="3" t="s">
        <v>1710</v>
      </c>
      <c r="C29" s="4">
        <v>8</v>
      </c>
    </row>
    <row r="30" spans="1:3" x14ac:dyDescent="0.3">
      <c r="A30" s="3" t="s">
        <v>1711</v>
      </c>
      <c r="B30" s="3" t="s">
        <v>1712</v>
      </c>
      <c r="C30" s="4">
        <v>52</v>
      </c>
    </row>
    <row r="31" spans="1:3" x14ac:dyDescent="0.3">
      <c r="A31" s="3" t="s">
        <v>1713</v>
      </c>
      <c r="B31" s="3" t="s">
        <v>1714</v>
      </c>
      <c r="C31" s="4">
        <v>18</v>
      </c>
    </row>
    <row r="32" spans="1:3" x14ac:dyDescent="0.3">
      <c r="A32" s="3" t="s">
        <v>1715</v>
      </c>
      <c r="B32" s="3" t="s">
        <v>1716</v>
      </c>
      <c r="C32" s="4">
        <v>5</v>
      </c>
    </row>
    <row r="33" spans="1:3" x14ac:dyDescent="0.3">
      <c r="A33" s="3" t="s">
        <v>1717</v>
      </c>
      <c r="B33" s="3" t="s">
        <v>1718</v>
      </c>
      <c r="C33" s="4">
        <v>24</v>
      </c>
    </row>
    <row r="34" spans="1:3" x14ac:dyDescent="0.3">
      <c r="A34" s="3" t="s">
        <v>1719</v>
      </c>
      <c r="B34" s="3" t="s">
        <v>1720</v>
      </c>
      <c r="C34" s="4">
        <v>1</v>
      </c>
    </row>
    <row r="35" spans="1:3" x14ac:dyDescent="0.3">
      <c r="A35" s="3" t="s">
        <v>1721</v>
      </c>
      <c r="B35" s="3" t="s">
        <v>1722</v>
      </c>
      <c r="C35" s="4">
        <v>16</v>
      </c>
    </row>
    <row r="36" spans="1:3" x14ac:dyDescent="0.3">
      <c r="A36" s="3" t="s">
        <v>1723</v>
      </c>
      <c r="B36" s="3" t="s">
        <v>1724</v>
      </c>
      <c r="C36" s="4">
        <v>30</v>
      </c>
    </row>
    <row r="37" spans="1:3" x14ac:dyDescent="0.3">
      <c r="A37" s="3" t="s">
        <v>1725</v>
      </c>
      <c r="B37" s="3" t="s">
        <v>1726</v>
      </c>
      <c r="C37" s="4">
        <v>4</v>
      </c>
    </row>
    <row r="38" spans="1:3" x14ac:dyDescent="0.3">
      <c r="A38" s="3" t="s">
        <v>1727</v>
      </c>
      <c r="B38" s="3" t="s">
        <v>1728</v>
      </c>
      <c r="C38" s="4">
        <v>24</v>
      </c>
    </row>
    <row r="39" spans="1:3" x14ac:dyDescent="0.3">
      <c r="A39" s="3" t="s">
        <v>1729</v>
      </c>
      <c r="B39" s="3" t="s">
        <v>1730</v>
      </c>
      <c r="C39" s="4">
        <v>2</v>
      </c>
    </row>
    <row r="40" spans="1:3" x14ac:dyDescent="0.3">
      <c r="A40" s="3" t="s">
        <v>1731</v>
      </c>
      <c r="B40" s="3" t="s">
        <v>1732</v>
      </c>
      <c r="C40" s="4">
        <v>24</v>
      </c>
    </row>
    <row r="41" spans="1:3" x14ac:dyDescent="0.3">
      <c r="A41" s="3" t="s">
        <v>1733</v>
      </c>
      <c r="B41" s="3" t="s">
        <v>1734</v>
      </c>
      <c r="C41" s="4">
        <v>46</v>
      </c>
    </row>
    <row r="42" spans="1:3" x14ac:dyDescent="0.3">
      <c r="A42" s="3" t="s">
        <v>1735</v>
      </c>
      <c r="B42" s="3" t="s">
        <v>1736</v>
      </c>
      <c r="C42" s="4">
        <v>45</v>
      </c>
    </row>
    <row r="43" spans="1:3" x14ac:dyDescent="0.3">
      <c r="A43" s="3" t="s">
        <v>1737</v>
      </c>
      <c r="B43" s="3" t="s">
        <v>1738</v>
      </c>
      <c r="C43" s="4">
        <v>11</v>
      </c>
    </row>
    <row r="44" spans="1:3" x14ac:dyDescent="0.3">
      <c r="A44" s="3" t="s">
        <v>1739</v>
      </c>
      <c r="B44" s="3" t="s">
        <v>1740</v>
      </c>
      <c r="C44" s="4">
        <v>4</v>
      </c>
    </row>
    <row r="45" spans="1:3" x14ac:dyDescent="0.3">
      <c r="A45" s="3" t="s">
        <v>1741</v>
      </c>
      <c r="B45" s="3" t="s">
        <v>1742</v>
      </c>
      <c r="C45" s="4">
        <v>2</v>
      </c>
    </row>
    <row r="46" spans="1:3" x14ac:dyDescent="0.3">
      <c r="A46" s="5" t="s">
        <v>3471</v>
      </c>
      <c r="B46" s="5" t="s">
        <v>3472</v>
      </c>
      <c r="C46" s="4">
        <v>8322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34" sqref="F34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1658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1659</v>
      </c>
      <c r="B4" s="3" t="s">
        <v>1660</v>
      </c>
      <c r="C4" s="4">
        <v>1</v>
      </c>
    </row>
    <row r="5" spans="1:3" x14ac:dyDescent="0.3">
      <c r="A5" s="3" t="s">
        <v>1661</v>
      </c>
      <c r="B5" s="3" t="s">
        <v>1662</v>
      </c>
      <c r="C5" s="4">
        <v>15</v>
      </c>
    </row>
    <row r="6" spans="1:3" x14ac:dyDescent="0.3">
      <c r="A6" s="3" t="s">
        <v>1663</v>
      </c>
      <c r="B6" s="3" t="s">
        <v>1664</v>
      </c>
      <c r="C6" s="4">
        <v>1</v>
      </c>
    </row>
    <row r="7" spans="1:3" x14ac:dyDescent="0.3">
      <c r="A7" s="3" t="s">
        <v>1665</v>
      </c>
      <c r="B7" s="3" t="s">
        <v>1666</v>
      </c>
      <c r="C7" s="4">
        <v>1</v>
      </c>
    </row>
    <row r="8" spans="1:3" x14ac:dyDescent="0.3">
      <c r="A8" s="3" t="s">
        <v>1667</v>
      </c>
      <c r="B8" s="3" t="s">
        <v>1668</v>
      </c>
      <c r="C8" s="4">
        <v>22</v>
      </c>
    </row>
    <row r="9" spans="1:3" x14ac:dyDescent="0.3">
      <c r="A9" s="3" t="s">
        <v>1669</v>
      </c>
      <c r="B9" s="3" t="s">
        <v>1670</v>
      </c>
      <c r="C9" s="4">
        <v>14</v>
      </c>
    </row>
    <row r="10" spans="1:3" x14ac:dyDescent="0.3">
      <c r="A10" s="3" t="s">
        <v>1671</v>
      </c>
      <c r="B10" s="3" t="s">
        <v>1672</v>
      </c>
      <c r="C10" s="4">
        <v>4</v>
      </c>
    </row>
    <row r="11" spans="1:3" x14ac:dyDescent="0.3">
      <c r="A11" s="3" t="s">
        <v>1673</v>
      </c>
      <c r="B11" s="3" t="s">
        <v>1674</v>
      </c>
      <c r="C11" s="4">
        <v>24</v>
      </c>
    </row>
    <row r="12" spans="1:3" x14ac:dyDescent="0.3">
      <c r="A12" s="3" t="s">
        <v>1675</v>
      </c>
      <c r="B12" s="3" t="s">
        <v>1676</v>
      </c>
      <c r="C12" s="4">
        <v>79</v>
      </c>
    </row>
    <row r="13" spans="1:3" x14ac:dyDescent="0.3">
      <c r="A13" s="3" t="s">
        <v>1677</v>
      </c>
      <c r="B13" s="3" t="s">
        <v>1678</v>
      </c>
      <c r="C13" s="4">
        <v>216</v>
      </c>
    </row>
    <row r="14" spans="1:3" x14ac:dyDescent="0.3">
      <c r="A14" s="3" t="s">
        <v>1679</v>
      </c>
      <c r="B14" s="3" t="s">
        <v>1680</v>
      </c>
      <c r="C14" s="4">
        <v>37</v>
      </c>
    </row>
    <row r="15" spans="1:3" x14ac:dyDescent="0.3">
      <c r="A15" s="3" t="s">
        <v>1681</v>
      </c>
      <c r="B15" s="3" t="s">
        <v>1682</v>
      </c>
      <c r="C15" s="4">
        <v>339</v>
      </c>
    </row>
    <row r="16" spans="1:3" x14ac:dyDescent="0.3">
      <c r="A16" s="3" t="s">
        <v>1683</v>
      </c>
      <c r="B16" s="3" t="s">
        <v>1684</v>
      </c>
      <c r="C16" s="4">
        <v>364</v>
      </c>
    </row>
    <row r="17" spans="1:3" x14ac:dyDescent="0.3">
      <c r="A17" s="3" t="s">
        <v>1685</v>
      </c>
      <c r="B17" s="3" t="s">
        <v>1686</v>
      </c>
      <c r="C17" s="4">
        <v>1</v>
      </c>
    </row>
    <row r="18" spans="1:3" x14ac:dyDescent="0.3">
      <c r="A18" s="3" t="s">
        <v>1687</v>
      </c>
      <c r="B18" s="3" t="s">
        <v>1688</v>
      </c>
      <c r="C18" s="4">
        <v>4</v>
      </c>
    </row>
    <row r="19" spans="1:3" x14ac:dyDescent="0.3">
      <c r="A19" s="3" t="s">
        <v>1689</v>
      </c>
      <c r="B19" s="3" t="s">
        <v>1690</v>
      </c>
      <c r="C19" s="4">
        <v>3</v>
      </c>
    </row>
    <row r="20" spans="1:3" x14ac:dyDescent="0.3">
      <c r="A20" s="3" t="s">
        <v>1691</v>
      </c>
      <c r="B20" s="3" t="s">
        <v>1692</v>
      </c>
      <c r="C20" s="4">
        <v>6</v>
      </c>
    </row>
    <row r="21" spans="1:3" x14ac:dyDescent="0.3">
      <c r="A21" s="3" t="s">
        <v>1693</v>
      </c>
      <c r="B21" s="3" t="s">
        <v>1694</v>
      </c>
      <c r="C21" s="4">
        <v>4</v>
      </c>
    </row>
    <row r="22" spans="1:3" x14ac:dyDescent="0.3">
      <c r="A22" s="3" t="s">
        <v>1695</v>
      </c>
      <c r="B22" s="3" t="s">
        <v>1696</v>
      </c>
      <c r="C22" s="4">
        <v>36</v>
      </c>
    </row>
    <row r="23" spans="1:3" x14ac:dyDescent="0.3">
      <c r="A23" s="3" t="s">
        <v>1697</v>
      </c>
      <c r="B23" s="3" t="s">
        <v>1698</v>
      </c>
      <c r="C23" s="4">
        <v>83</v>
      </c>
    </row>
    <row r="24" spans="1:3" x14ac:dyDescent="0.3">
      <c r="A24" s="3" t="s">
        <v>1699</v>
      </c>
      <c r="B24" s="3" t="s">
        <v>1700</v>
      </c>
      <c r="C24" s="4">
        <v>4</v>
      </c>
    </row>
    <row r="25" spans="1:3" x14ac:dyDescent="0.3">
      <c r="A25" s="3" t="s">
        <v>1701</v>
      </c>
      <c r="B25" s="3" t="s">
        <v>1702</v>
      </c>
      <c r="C25" s="4">
        <v>29</v>
      </c>
    </row>
    <row r="26" spans="1:3" x14ac:dyDescent="0.3">
      <c r="A26" s="3" t="s">
        <v>1703</v>
      </c>
      <c r="B26" s="3" t="s">
        <v>1704</v>
      </c>
      <c r="C26" s="4">
        <v>126</v>
      </c>
    </row>
    <row r="27" spans="1:3" x14ac:dyDescent="0.3">
      <c r="A27" s="3" t="s">
        <v>1705</v>
      </c>
      <c r="B27" s="3" t="s">
        <v>1706</v>
      </c>
      <c r="C27" s="4">
        <v>20</v>
      </c>
    </row>
    <row r="28" spans="1:3" x14ac:dyDescent="0.3">
      <c r="A28" s="3" t="s">
        <v>1707</v>
      </c>
      <c r="B28" s="3" t="s">
        <v>1708</v>
      </c>
      <c r="C28" s="4">
        <v>1</v>
      </c>
    </row>
    <row r="29" spans="1:3" x14ac:dyDescent="0.3">
      <c r="A29" s="3" t="s">
        <v>1709</v>
      </c>
      <c r="B29" s="3" t="s">
        <v>1710</v>
      </c>
      <c r="C29" s="4">
        <v>2</v>
      </c>
    </row>
    <row r="30" spans="1:3" x14ac:dyDescent="0.3">
      <c r="A30" s="3" t="s">
        <v>1711</v>
      </c>
      <c r="B30" s="3" t="s">
        <v>1712</v>
      </c>
      <c r="C30" s="4">
        <v>13</v>
      </c>
    </row>
    <row r="31" spans="1:3" x14ac:dyDescent="0.3">
      <c r="A31" s="3" t="s">
        <v>1713</v>
      </c>
      <c r="B31" s="3" t="s">
        <v>1714</v>
      </c>
      <c r="C31" s="4">
        <v>5</v>
      </c>
    </row>
    <row r="32" spans="1:3" x14ac:dyDescent="0.3">
      <c r="A32" s="3" t="s">
        <v>1715</v>
      </c>
      <c r="B32" s="3" t="s">
        <v>1716</v>
      </c>
      <c r="C32" s="4">
        <v>2</v>
      </c>
    </row>
    <row r="33" spans="1:3" x14ac:dyDescent="0.3">
      <c r="A33" s="3" t="s">
        <v>1717</v>
      </c>
      <c r="B33" s="3" t="s">
        <v>1718</v>
      </c>
      <c r="C33" s="4">
        <v>6</v>
      </c>
    </row>
    <row r="34" spans="1:3" x14ac:dyDescent="0.3">
      <c r="A34" s="3" t="s">
        <v>1719</v>
      </c>
      <c r="B34" s="3" t="s">
        <v>1720</v>
      </c>
      <c r="C34" s="4">
        <v>1</v>
      </c>
    </row>
    <row r="35" spans="1:3" x14ac:dyDescent="0.3">
      <c r="A35" s="3" t="s">
        <v>1721</v>
      </c>
      <c r="B35" s="3" t="s">
        <v>1722</v>
      </c>
      <c r="C35" s="4">
        <v>4</v>
      </c>
    </row>
    <row r="36" spans="1:3" x14ac:dyDescent="0.3">
      <c r="A36" s="3" t="s">
        <v>1723</v>
      </c>
      <c r="B36" s="3" t="s">
        <v>1724</v>
      </c>
      <c r="C36" s="4">
        <v>8</v>
      </c>
    </row>
    <row r="37" spans="1:3" x14ac:dyDescent="0.3">
      <c r="A37" s="3" t="s">
        <v>1725</v>
      </c>
      <c r="B37" s="3" t="s">
        <v>1726</v>
      </c>
      <c r="C37" s="4">
        <v>1</v>
      </c>
    </row>
    <row r="38" spans="1:3" x14ac:dyDescent="0.3">
      <c r="A38" s="3" t="s">
        <v>1727</v>
      </c>
      <c r="B38" s="3" t="s">
        <v>1728</v>
      </c>
      <c r="C38" s="4">
        <v>6</v>
      </c>
    </row>
    <row r="39" spans="1:3" x14ac:dyDescent="0.3">
      <c r="A39" s="3" t="s">
        <v>1729</v>
      </c>
      <c r="B39" s="3" t="s">
        <v>1730</v>
      </c>
      <c r="C39" s="4">
        <v>1</v>
      </c>
    </row>
    <row r="40" spans="1:3" x14ac:dyDescent="0.3">
      <c r="A40" s="3" t="s">
        <v>1731</v>
      </c>
      <c r="B40" s="3" t="s">
        <v>1732</v>
      </c>
      <c r="C40" s="4">
        <v>6</v>
      </c>
    </row>
    <row r="41" spans="1:3" x14ac:dyDescent="0.3">
      <c r="A41" s="3" t="s">
        <v>1733</v>
      </c>
      <c r="B41" s="3" t="s">
        <v>1734</v>
      </c>
      <c r="C41" s="4">
        <v>12</v>
      </c>
    </row>
    <row r="42" spans="1:3" x14ac:dyDescent="0.3">
      <c r="A42" s="3" t="s">
        <v>1735</v>
      </c>
      <c r="B42" s="3" t="s">
        <v>1736</v>
      </c>
      <c r="C42" s="4">
        <v>12</v>
      </c>
    </row>
    <row r="43" spans="1:3" x14ac:dyDescent="0.3">
      <c r="A43" s="3" t="s">
        <v>1737</v>
      </c>
      <c r="B43" s="3" t="s">
        <v>1738</v>
      </c>
      <c r="C43" s="4">
        <v>3</v>
      </c>
    </row>
    <row r="44" spans="1:3" x14ac:dyDescent="0.3">
      <c r="A44" s="3" t="s">
        <v>1739</v>
      </c>
      <c r="B44" s="3" t="s">
        <v>1740</v>
      </c>
      <c r="C44" s="4">
        <v>1</v>
      </c>
    </row>
    <row r="45" spans="1:3" x14ac:dyDescent="0.3">
      <c r="A45" s="3" t="s">
        <v>1741</v>
      </c>
      <c r="B45" s="3" t="s">
        <v>1742</v>
      </c>
      <c r="C45" s="4">
        <v>1</v>
      </c>
    </row>
    <row r="46" spans="1:3" x14ac:dyDescent="0.3">
      <c r="A46" s="5" t="s">
        <v>3471</v>
      </c>
      <c r="B46" s="5" t="s">
        <v>3472</v>
      </c>
      <c r="C46" s="4">
        <v>2091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workbookViewId="0">
      <selection activeCell="F34" sqref="F34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1743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1744</v>
      </c>
      <c r="B4" s="3" t="s">
        <v>1745</v>
      </c>
      <c r="C4" s="4">
        <v>199</v>
      </c>
    </row>
    <row r="5" spans="1:3" x14ac:dyDescent="0.3">
      <c r="A5" s="3" t="s">
        <v>1746</v>
      </c>
      <c r="B5" s="3" t="s">
        <v>1747</v>
      </c>
      <c r="C5" s="4">
        <v>36</v>
      </c>
    </row>
    <row r="6" spans="1:3" x14ac:dyDescent="0.3">
      <c r="A6" s="3" t="s">
        <v>1748</v>
      </c>
      <c r="B6" s="3" t="s">
        <v>1749</v>
      </c>
      <c r="C6" s="4">
        <v>2152</v>
      </c>
    </row>
    <row r="7" spans="1:3" x14ac:dyDescent="0.3">
      <c r="A7" s="3" t="s">
        <v>1750</v>
      </c>
      <c r="B7" s="3" t="s">
        <v>1751</v>
      </c>
      <c r="C7" s="4">
        <v>44</v>
      </c>
    </row>
    <row r="8" spans="1:3" x14ac:dyDescent="0.3">
      <c r="A8" s="3" t="s">
        <v>1752</v>
      </c>
      <c r="B8" s="3" t="s">
        <v>1753</v>
      </c>
      <c r="C8" s="4">
        <v>207</v>
      </c>
    </row>
    <row r="9" spans="1:3" x14ac:dyDescent="0.3">
      <c r="A9" s="3" t="s">
        <v>1754</v>
      </c>
      <c r="B9" s="3" t="s">
        <v>1755</v>
      </c>
      <c r="C9" s="4">
        <v>55</v>
      </c>
    </row>
    <row r="10" spans="1:3" x14ac:dyDescent="0.3">
      <c r="A10" s="3" t="s">
        <v>1756</v>
      </c>
      <c r="B10" s="3" t="s">
        <v>1757</v>
      </c>
      <c r="C10" s="4">
        <v>17</v>
      </c>
    </row>
    <row r="11" spans="1:3" x14ac:dyDescent="0.3">
      <c r="A11" s="3" t="s">
        <v>1758</v>
      </c>
      <c r="B11" s="3" t="s">
        <v>1759</v>
      </c>
      <c r="C11" s="4">
        <v>14</v>
      </c>
    </row>
    <row r="12" spans="1:3" x14ac:dyDescent="0.3">
      <c r="A12" s="3" t="s">
        <v>1760</v>
      </c>
      <c r="B12" s="3" t="s">
        <v>1761</v>
      </c>
      <c r="C12" s="4">
        <v>68</v>
      </c>
    </row>
    <row r="13" spans="1:3" x14ac:dyDescent="0.3">
      <c r="A13" s="3" t="s">
        <v>1762</v>
      </c>
      <c r="B13" s="3" t="s">
        <v>1763</v>
      </c>
      <c r="C13" s="4">
        <v>74</v>
      </c>
    </row>
    <row r="14" spans="1:3" x14ac:dyDescent="0.3">
      <c r="A14" s="3" t="s">
        <v>1764</v>
      </c>
      <c r="B14" s="3" t="s">
        <v>1765</v>
      </c>
      <c r="C14" s="4">
        <v>72</v>
      </c>
    </row>
    <row r="15" spans="1:3" x14ac:dyDescent="0.3">
      <c r="A15" s="3" t="s">
        <v>1766</v>
      </c>
      <c r="B15" s="3" t="s">
        <v>1767</v>
      </c>
      <c r="C15" s="4">
        <v>19</v>
      </c>
    </row>
    <row r="16" spans="1:3" x14ac:dyDescent="0.3">
      <c r="A16" s="3" t="s">
        <v>1768</v>
      </c>
      <c r="B16" s="3" t="s">
        <v>1769</v>
      </c>
      <c r="C16" s="4">
        <v>14</v>
      </c>
    </row>
    <row r="17" spans="1:3" x14ac:dyDescent="0.3">
      <c r="A17" s="3" t="s">
        <v>1770</v>
      </c>
      <c r="B17" s="3" t="s">
        <v>1771</v>
      </c>
      <c r="C17" s="4">
        <v>2</v>
      </c>
    </row>
    <row r="18" spans="1:3" x14ac:dyDescent="0.3">
      <c r="A18" s="3" t="s">
        <v>1772</v>
      </c>
      <c r="B18" s="3" t="s">
        <v>1773</v>
      </c>
      <c r="C18" s="4">
        <v>18</v>
      </c>
    </row>
    <row r="19" spans="1:3" x14ac:dyDescent="0.3">
      <c r="A19" s="3" t="s">
        <v>1774</v>
      </c>
      <c r="B19" s="3" t="s">
        <v>1775</v>
      </c>
      <c r="C19" s="4">
        <v>521</v>
      </c>
    </row>
    <row r="20" spans="1:3" x14ac:dyDescent="0.3">
      <c r="A20" s="3" t="s">
        <v>1776</v>
      </c>
      <c r="B20" s="3" t="s">
        <v>1777</v>
      </c>
      <c r="C20" s="4">
        <v>15</v>
      </c>
    </row>
    <row r="21" spans="1:3" x14ac:dyDescent="0.3">
      <c r="A21" s="3" t="s">
        <v>1778</v>
      </c>
      <c r="B21" s="3" t="s">
        <v>1779</v>
      </c>
      <c r="C21" s="4">
        <v>9</v>
      </c>
    </row>
    <row r="22" spans="1:3" x14ac:dyDescent="0.3">
      <c r="A22" s="3" t="s">
        <v>1780</v>
      </c>
      <c r="B22" s="3" t="s">
        <v>1781</v>
      </c>
      <c r="C22" s="4">
        <v>29</v>
      </c>
    </row>
    <row r="23" spans="1:3" x14ac:dyDescent="0.3">
      <c r="A23" s="3" t="s">
        <v>1782</v>
      </c>
      <c r="B23" s="3" t="s">
        <v>1783</v>
      </c>
      <c r="C23" s="4">
        <v>9</v>
      </c>
    </row>
    <row r="24" spans="1:3" x14ac:dyDescent="0.3">
      <c r="A24" s="3" t="s">
        <v>1784</v>
      </c>
      <c r="B24" s="3" t="s">
        <v>1785</v>
      </c>
      <c r="C24" s="4">
        <v>24</v>
      </c>
    </row>
    <row r="25" spans="1:3" x14ac:dyDescent="0.3">
      <c r="A25" s="3" t="s">
        <v>1786</v>
      </c>
      <c r="B25" s="3" t="s">
        <v>1787</v>
      </c>
      <c r="C25" s="4">
        <v>8</v>
      </c>
    </row>
    <row r="26" spans="1:3" x14ac:dyDescent="0.3">
      <c r="A26" s="3" t="s">
        <v>1788</v>
      </c>
      <c r="B26" s="3" t="s">
        <v>1789</v>
      </c>
      <c r="C26" s="4">
        <v>11</v>
      </c>
    </row>
    <row r="27" spans="1:3" x14ac:dyDescent="0.3">
      <c r="A27" s="3" t="s">
        <v>1790</v>
      </c>
      <c r="B27" s="3" t="s">
        <v>1791</v>
      </c>
      <c r="C27" s="4">
        <v>8</v>
      </c>
    </row>
    <row r="28" spans="1:3" x14ac:dyDescent="0.3">
      <c r="A28" s="3" t="s">
        <v>1792</v>
      </c>
      <c r="B28" s="3" t="s">
        <v>1793</v>
      </c>
      <c r="C28" s="4">
        <v>102</v>
      </c>
    </row>
    <row r="29" spans="1:3" x14ac:dyDescent="0.3">
      <c r="A29" s="3" t="s">
        <v>1794</v>
      </c>
      <c r="B29" s="3" t="s">
        <v>1795</v>
      </c>
      <c r="C29" s="4">
        <v>11</v>
      </c>
    </row>
    <row r="30" spans="1:3" x14ac:dyDescent="0.3">
      <c r="A30" s="3" t="s">
        <v>1796</v>
      </c>
      <c r="B30" s="3" t="s">
        <v>1797</v>
      </c>
      <c r="C30" s="4">
        <v>15</v>
      </c>
    </row>
    <row r="31" spans="1:3" x14ac:dyDescent="0.3">
      <c r="A31" s="3" t="s">
        <v>1798</v>
      </c>
      <c r="B31" s="3" t="s">
        <v>1799</v>
      </c>
      <c r="C31" s="4">
        <v>15</v>
      </c>
    </row>
    <row r="32" spans="1:3" x14ac:dyDescent="0.3">
      <c r="A32" s="3" t="s">
        <v>1800</v>
      </c>
      <c r="B32" s="3" t="s">
        <v>1801</v>
      </c>
      <c r="C32" s="4">
        <v>163</v>
      </c>
    </row>
    <row r="33" spans="1:3" x14ac:dyDescent="0.3">
      <c r="A33" s="3" t="s">
        <v>1802</v>
      </c>
      <c r="B33" s="3" t="s">
        <v>1803</v>
      </c>
      <c r="C33" s="4">
        <v>2</v>
      </c>
    </row>
    <row r="34" spans="1:3" x14ac:dyDescent="0.3">
      <c r="A34" s="3" t="s">
        <v>1804</v>
      </c>
      <c r="B34" s="3" t="s">
        <v>1805</v>
      </c>
      <c r="C34" s="4">
        <v>1</v>
      </c>
    </row>
    <row r="35" spans="1:3" x14ac:dyDescent="0.3">
      <c r="A35" s="3" t="s">
        <v>1806</v>
      </c>
      <c r="B35" s="3" t="s">
        <v>1807</v>
      </c>
      <c r="C35" s="4">
        <v>78</v>
      </c>
    </row>
    <row r="36" spans="1:3" x14ac:dyDescent="0.3">
      <c r="A36" s="3" t="s">
        <v>1808</v>
      </c>
      <c r="B36" s="3" t="s">
        <v>1809</v>
      </c>
      <c r="C36" s="4">
        <v>14</v>
      </c>
    </row>
    <row r="37" spans="1:3" x14ac:dyDescent="0.3">
      <c r="A37" s="3" t="s">
        <v>1810</v>
      </c>
      <c r="B37" s="3" t="s">
        <v>1811</v>
      </c>
      <c r="C37" s="4">
        <v>29</v>
      </c>
    </row>
    <row r="38" spans="1:3" x14ac:dyDescent="0.3">
      <c r="A38" s="3" t="s">
        <v>1812</v>
      </c>
      <c r="B38" s="3" t="s">
        <v>1813</v>
      </c>
      <c r="C38" s="4">
        <v>2</v>
      </c>
    </row>
    <row r="39" spans="1:3" x14ac:dyDescent="0.3">
      <c r="A39" s="3" t="s">
        <v>1814</v>
      </c>
      <c r="B39" s="3" t="s">
        <v>1815</v>
      </c>
      <c r="C39" s="4">
        <v>428</v>
      </c>
    </row>
    <row r="40" spans="1:3" x14ac:dyDescent="0.3">
      <c r="A40" s="3" t="s">
        <v>1816</v>
      </c>
      <c r="B40" s="3" t="s">
        <v>1817</v>
      </c>
      <c r="C40" s="4">
        <v>2</v>
      </c>
    </row>
    <row r="41" spans="1:3" x14ac:dyDescent="0.3">
      <c r="A41" s="3" t="s">
        <v>1818</v>
      </c>
      <c r="B41" s="3" t="s">
        <v>1819</v>
      </c>
      <c r="C41" s="4">
        <v>2</v>
      </c>
    </row>
    <row r="42" spans="1:3" x14ac:dyDescent="0.3">
      <c r="A42" s="3" t="s">
        <v>1820</v>
      </c>
      <c r="B42" s="3" t="s">
        <v>1821</v>
      </c>
      <c r="C42" s="4">
        <v>88</v>
      </c>
    </row>
    <row r="43" spans="1:3" x14ac:dyDescent="0.3">
      <c r="A43" s="3" t="s">
        <v>1822</v>
      </c>
      <c r="B43" s="3" t="s">
        <v>1823</v>
      </c>
      <c r="C43" s="4">
        <v>249</v>
      </c>
    </row>
    <row r="44" spans="1:3" x14ac:dyDescent="0.3">
      <c r="A44" s="3" t="s">
        <v>1824</v>
      </c>
      <c r="B44" s="3" t="s">
        <v>1825</v>
      </c>
      <c r="C44" s="4">
        <v>8</v>
      </c>
    </row>
    <row r="45" spans="1:3" x14ac:dyDescent="0.3">
      <c r="A45" s="3" t="s">
        <v>1826</v>
      </c>
      <c r="B45" s="3" t="s">
        <v>1827</v>
      </c>
      <c r="C45" s="4">
        <v>2</v>
      </c>
    </row>
    <row r="46" spans="1:3" x14ac:dyDescent="0.3">
      <c r="A46" s="3" t="s">
        <v>1828</v>
      </c>
      <c r="B46" s="3" t="s">
        <v>1829</v>
      </c>
      <c r="C46" s="4">
        <v>37</v>
      </c>
    </row>
    <row r="47" spans="1:3" x14ac:dyDescent="0.3">
      <c r="A47" s="3" t="s">
        <v>1830</v>
      </c>
      <c r="B47" s="3" t="s">
        <v>1831</v>
      </c>
      <c r="C47" s="4">
        <v>356</v>
      </c>
    </row>
    <row r="48" spans="1:3" x14ac:dyDescent="0.3">
      <c r="A48" s="3" t="s">
        <v>1832</v>
      </c>
      <c r="B48" s="3" t="s">
        <v>1833</v>
      </c>
      <c r="C48" s="4">
        <v>2</v>
      </c>
    </row>
    <row r="49" spans="1:3" x14ac:dyDescent="0.3">
      <c r="A49" s="3" t="s">
        <v>1834</v>
      </c>
      <c r="B49" s="3" t="s">
        <v>1835</v>
      </c>
      <c r="C49" s="4">
        <v>303</v>
      </c>
    </row>
    <row r="50" spans="1:3" x14ac:dyDescent="0.3">
      <c r="A50" s="3" t="s">
        <v>1836</v>
      </c>
      <c r="B50" s="3" t="s">
        <v>1837</v>
      </c>
      <c r="C50" s="4">
        <v>50</v>
      </c>
    </row>
    <row r="51" spans="1:3" x14ac:dyDescent="0.3">
      <c r="A51" s="3" t="s">
        <v>1838</v>
      </c>
      <c r="B51" s="3" t="s">
        <v>1839</v>
      </c>
      <c r="C51" s="4">
        <v>123</v>
      </c>
    </row>
    <row r="52" spans="1:3" x14ac:dyDescent="0.3">
      <c r="A52" s="3" t="s">
        <v>1840</v>
      </c>
      <c r="B52" s="3" t="s">
        <v>1841</v>
      </c>
      <c r="C52" s="4">
        <v>25</v>
      </c>
    </row>
    <row r="53" spans="1:3" x14ac:dyDescent="0.3">
      <c r="A53" s="3" t="s">
        <v>1842</v>
      </c>
      <c r="B53" s="3" t="s">
        <v>1843</v>
      </c>
      <c r="C53" s="4">
        <v>42</v>
      </c>
    </row>
    <row r="54" spans="1:3" x14ac:dyDescent="0.3">
      <c r="A54" s="3" t="s">
        <v>1844</v>
      </c>
      <c r="B54" s="3" t="s">
        <v>1845</v>
      </c>
      <c r="C54" s="4">
        <v>46</v>
      </c>
    </row>
    <row r="55" spans="1:3" x14ac:dyDescent="0.3">
      <c r="A55" s="3" t="s">
        <v>1846</v>
      </c>
      <c r="B55" s="3" t="s">
        <v>1847</v>
      </c>
      <c r="C55" s="4">
        <v>15</v>
      </c>
    </row>
    <row r="56" spans="1:3" x14ac:dyDescent="0.3">
      <c r="A56" s="3" t="s">
        <v>1848</v>
      </c>
      <c r="B56" s="3" t="s">
        <v>1849</v>
      </c>
      <c r="C56" s="4">
        <v>56</v>
      </c>
    </row>
    <row r="57" spans="1:3" x14ac:dyDescent="0.3">
      <c r="A57" s="3" t="s">
        <v>1850</v>
      </c>
      <c r="B57" s="3" t="s">
        <v>1851</v>
      </c>
      <c r="C57" s="4">
        <v>1488</v>
      </c>
    </row>
    <row r="58" spans="1:3" x14ac:dyDescent="0.3">
      <c r="A58" s="3" t="s">
        <v>1852</v>
      </c>
      <c r="B58" s="3" t="s">
        <v>1853</v>
      </c>
      <c r="C58" s="4">
        <v>196</v>
      </c>
    </row>
    <row r="59" spans="1:3" x14ac:dyDescent="0.3">
      <c r="A59" s="3" t="s">
        <v>1854</v>
      </c>
      <c r="B59" s="3" t="s">
        <v>1855</v>
      </c>
      <c r="C59" s="4">
        <v>200</v>
      </c>
    </row>
    <row r="60" spans="1:3" x14ac:dyDescent="0.3">
      <c r="A60" s="3" t="s">
        <v>1856</v>
      </c>
      <c r="B60" s="3" t="s">
        <v>1857</v>
      </c>
      <c r="C60" s="4">
        <v>316</v>
      </c>
    </row>
    <row r="61" spans="1:3" x14ac:dyDescent="0.3">
      <c r="A61" s="3" t="s">
        <v>1858</v>
      </c>
      <c r="B61" s="3" t="s">
        <v>1859</v>
      </c>
      <c r="C61" s="4">
        <v>603</v>
      </c>
    </row>
    <row r="62" spans="1:3" x14ac:dyDescent="0.3">
      <c r="A62" s="3" t="s">
        <v>1860</v>
      </c>
      <c r="B62" s="3" t="s">
        <v>1861</v>
      </c>
      <c r="C62" s="4">
        <v>16</v>
      </c>
    </row>
    <row r="63" spans="1:3" x14ac:dyDescent="0.3">
      <c r="A63" s="3" t="s">
        <v>1862</v>
      </c>
      <c r="B63" s="3" t="s">
        <v>1863</v>
      </c>
      <c r="C63" s="4">
        <v>39</v>
      </c>
    </row>
    <row r="64" spans="1:3" x14ac:dyDescent="0.3">
      <c r="A64" s="3" t="s">
        <v>1864</v>
      </c>
      <c r="B64" s="3" t="s">
        <v>1865</v>
      </c>
      <c r="C64" s="4">
        <v>573</v>
      </c>
    </row>
    <row r="65" spans="1:3" x14ac:dyDescent="0.3">
      <c r="A65" s="3" t="s">
        <v>1866</v>
      </c>
      <c r="B65" s="3" t="s">
        <v>1867</v>
      </c>
      <c r="C65" s="4">
        <v>8</v>
      </c>
    </row>
    <row r="66" spans="1:3" x14ac:dyDescent="0.3">
      <c r="A66" s="3" t="s">
        <v>1868</v>
      </c>
      <c r="B66" s="3" t="s">
        <v>1869</v>
      </c>
      <c r="C66" s="4">
        <v>9</v>
      </c>
    </row>
    <row r="67" spans="1:3" x14ac:dyDescent="0.3">
      <c r="A67" s="3" t="s">
        <v>1870</v>
      </c>
      <c r="B67" s="3" t="s">
        <v>1871</v>
      </c>
      <c r="C67" s="4">
        <v>13</v>
      </c>
    </row>
    <row r="68" spans="1:3" x14ac:dyDescent="0.3">
      <c r="A68" s="3" t="s">
        <v>1872</v>
      </c>
      <c r="B68" s="3" t="s">
        <v>1873</v>
      </c>
      <c r="C68" s="4">
        <v>48</v>
      </c>
    </row>
    <row r="69" spans="1:3" x14ac:dyDescent="0.3">
      <c r="A69" s="3" t="s">
        <v>1874</v>
      </c>
      <c r="B69" s="3" t="s">
        <v>1875</v>
      </c>
      <c r="C69" s="4">
        <v>16</v>
      </c>
    </row>
    <row r="70" spans="1:3" x14ac:dyDescent="0.3">
      <c r="A70" s="3" t="s">
        <v>1876</v>
      </c>
      <c r="B70" s="3" t="s">
        <v>1877</v>
      </c>
      <c r="C70" s="4">
        <v>139</v>
      </c>
    </row>
    <row r="71" spans="1:3" x14ac:dyDescent="0.3">
      <c r="A71" s="3" t="s">
        <v>1878</v>
      </c>
      <c r="B71" s="3" t="s">
        <v>1879</v>
      </c>
      <c r="C71" s="4">
        <v>45</v>
      </c>
    </row>
    <row r="72" spans="1:3" x14ac:dyDescent="0.3">
      <c r="A72" s="3" t="s">
        <v>1880</v>
      </c>
      <c r="B72" s="3" t="s">
        <v>1881</v>
      </c>
      <c r="C72" s="4">
        <v>723</v>
      </c>
    </row>
    <row r="73" spans="1:3" x14ac:dyDescent="0.3">
      <c r="A73" s="3" t="s">
        <v>1882</v>
      </c>
      <c r="B73" s="3" t="s">
        <v>1883</v>
      </c>
      <c r="C73" s="4">
        <v>29</v>
      </c>
    </row>
    <row r="74" spans="1:3" x14ac:dyDescent="0.3">
      <c r="A74" s="3" t="s">
        <v>1884</v>
      </c>
      <c r="B74" s="3" t="s">
        <v>1885</v>
      </c>
      <c r="C74" s="4">
        <v>12</v>
      </c>
    </row>
    <row r="75" spans="1:3" x14ac:dyDescent="0.3">
      <c r="A75" s="3" t="s">
        <v>1886</v>
      </c>
      <c r="B75" s="3" t="s">
        <v>1887</v>
      </c>
      <c r="C75" s="4">
        <v>80</v>
      </c>
    </row>
    <row r="76" spans="1:3" x14ac:dyDescent="0.3">
      <c r="A76" s="3" t="s">
        <v>1888</v>
      </c>
      <c r="B76" s="3" t="s">
        <v>1889</v>
      </c>
      <c r="C76" s="4">
        <v>4</v>
      </c>
    </row>
    <row r="77" spans="1:3" x14ac:dyDescent="0.3">
      <c r="A77" s="3" t="s">
        <v>1890</v>
      </c>
      <c r="B77" s="3" t="s">
        <v>1891</v>
      </c>
      <c r="C77" s="4">
        <v>89</v>
      </c>
    </row>
    <row r="78" spans="1:3" x14ac:dyDescent="0.3">
      <c r="A78" s="3" t="s">
        <v>1892</v>
      </c>
      <c r="B78" s="3" t="s">
        <v>1893</v>
      </c>
      <c r="C78" s="4">
        <v>8</v>
      </c>
    </row>
    <row r="79" spans="1:3" x14ac:dyDescent="0.3">
      <c r="A79" s="3" t="s">
        <v>1894</v>
      </c>
      <c r="B79" s="3" t="s">
        <v>1895</v>
      </c>
      <c r="C79" s="4">
        <v>85</v>
      </c>
    </row>
    <row r="80" spans="1:3" x14ac:dyDescent="0.3">
      <c r="A80" s="3" t="s">
        <v>1896</v>
      </c>
      <c r="B80" s="3" t="s">
        <v>1897</v>
      </c>
      <c r="C80" s="4">
        <v>113</v>
      </c>
    </row>
    <row r="81" spans="1:3" x14ac:dyDescent="0.3">
      <c r="A81" s="3" t="s">
        <v>1898</v>
      </c>
      <c r="B81" s="3" t="s">
        <v>1899</v>
      </c>
      <c r="C81" s="4">
        <v>85</v>
      </c>
    </row>
    <row r="82" spans="1:3" x14ac:dyDescent="0.3">
      <c r="A82" s="3" t="s">
        <v>1900</v>
      </c>
      <c r="B82" s="3" t="s">
        <v>1901</v>
      </c>
      <c r="C82" s="4">
        <v>131</v>
      </c>
    </row>
    <row r="83" spans="1:3" x14ac:dyDescent="0.3">
      <c r="A83" s="3" t="s">
        <v>1902</v>
      </c>
      <c r="B83" s="3" t="s">
        <v>1903</v>
      </c>
      <c r="C83" s="4">
        <v>11</v>
      </c>
    </row>
    <row r="84" spans="1:3" x14ac:dyDescent="0.3">
      <c r="A84" s="3" t="s">
        <v>1904</v>
      </c>
      <c r="B84" s="3" t="s">
        <v>1905</v>
      </c>
      <c r="C84" s="4">
        <v>9</v>
      </c>
    </row>
    <row r="85" spans="1:3" x14ac:dyDescent="0.3">
      <c r="A85" s="5" t="s">
        <v>3471</v>
      </c>
      <c r="B85" s="5" t="s">
        <v>3472</v>
      </c>
      <c r="C85" s="4">
        <v>11015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workbookViewId="0">
      <selection activeCell="E34" sqref="E34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1743</v>
      </c>
      <c r="C1" s="1" t="s">
        <v>3472</v>
      </c>
    </row>
    <row r="2" spans="1:3" x14ac:dyDescent="0.3">
      <c r="C2">
        <v>20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1744</v>
      </c>
      <c r="B4" s="3" t="s">
        <v>1745</v>
      </c>
      <c r="C4" s="4">
        <v>50</v>
      </c>
    </row>
    <row r="5" spans="1:3" x14ac:dyDescent="0.3">
      <c r="A5" s="3" t="s">
        <v>1746</v>
      </c>
      <c r="B5" s="3" t="s">
        <v>1747</v>
      </c>
      <c r="C5" s="4">
        <v>9</v>
      </c>
    </row>
    <row r="6" spans="1:3" x14ac:dyDescent="0.3">
      <c r="A6" s="3" t="s">
        <v>1748</v>
      </c>
      <c r="B6" s="3" t="s">
        <v>1749</v>
      </c>
      <c r="C6" s="4">
        <v>538</v>
      </c>
    </row>
    <row r="7" spans="1:3" x14ac:dyDescent="0.3">
      <c r="A7" s="3" t="s">
        <v>1750</v>
      </c>
      <c r="B7" s="3" t="s">
        <v>1751</v>
      </c>
      <c r="C7" s="4">
        <v>11</v>
      </c>
    </row>
    <row r="8" spans="1:3" x14ac:dyDescent="0.3">
      <c r="A8" s="3" t="s">
        <v>1752</v>
      </c>
      <c r="B8" s="3" t="s">
        <v>1753</v>
      </c>
      <c r="C8" s="4">
        <v>52</v>
      </c>
    </row>
    <row r="9" spans="1:3" x14ac:dyDescent="0.3">
      <c r="A9" s="3" t="s">
        <v>1754</v>
      </c>
      <c r="B9" s="3" t="s">
        <v>1755</v>
      </c>
      <c r="C9" s="4">
        <v>14</v>
      </c>
    </row>
    <row r="10" spans="1:3" x14ac:dyDescent="0.3">
      <c r="A10" s="3" t="s">
        <v>1756</v>
      </c>
      <c r="B10" s="3" t="s">
        <v>1757</v>
      </c>
      <c r="C10" s="4">
        <v>5</v>
      </c>
    </row>
    <row r="11" spans="1:3" x14ac:dyDescent="0.3">
      <c r="A11" s="3" t="s">
        <v>1758</v>
      </c>
      <c r="B11" s="3" t="s">
        <v>1759</v>
      </c>
      <c r="C11" s="4">
        <v>4</v>
      </c>
    </row>
    <row r="12" spans="1:3" x14ac:dyDescent="0.3">
      <c r="A12" s="3" t="s">
        <v>1760</v>
      </c>
      <c r="B12" s="3" t="s">
        <v>1761</v>
      </c>
      <c r="C12" s="4">
        <v>17</v>
      </c>
    </row>
    <row r="13" spans="1:3" x14ac:dyDescent="0.3">
      <c r="A13" s="3" t="s">
        <v>1762</v>
      </c>
      <c r="B13" s="3" t="s">
        <v>1763</v>
      </c>
      <c r="C13" s="4">
        <v>19</v>
      </c>
    </row>
    <row r="14" spans="1:3" x14ac:dyDescent="0.3">
      <c r="A14" s="3" t="s">
        <v>1764</v>
      </c>
      <c r="B14" s="3" t="s">
        <v>1765</v>
      </c>
      <c r="C14" s="4">
        <v>18</v>
      </c>
    </row>
    <row r="15" spans="1:3" x14ac:dyDescent="0.3">
      <c r="A15" s="3" t="s">
        <v>1766</v>
      </c>
      <c r="B15" s="3" t="s">
        <v>1767</v>
      </c>
      <c r="C15" s="4">
        <v>5</v>
      </c>
    </row>
    <row r="16" spans="1:3" x14ac:dyDescent="0.3">
      <c r="A16" s="3" t="s">
        <v>1768</v>
      </c>
      <c r="B16" s="3" t="s">
        <v>1769</v>
      </c>
      <c r="C16" s="4">
        <v>4</v>
      </c>
    </row>
    <row r="17" spans="1:3" x14ac:dyDescent="0.3">
      <c r="A17" s="3" t="s">
        <v>1770</v>
      </c>
      <c r="B17" s="3" t="s">
        <v>1771</v>
      </c>
      <c r="C17" s="4">
        <v>1</v>
      </c>
    </row>
    <row r="18" spans="1:3" x14ac:dyDescent="0.3">
      <c r="A18" s="3" t="s">
        <v>1772</v>
      </c>
      <c r="B18" s="3" t="s">
        <v>1773</v>
      </c>
      <c r="C18" s="4">
        <v>5</v>
      </c>
    </row>
    <row r="19" spans="1:3" x14ac:dyDescent="0.3">
      <c r="A19" s="3" t="s">
        <v>1774</v>
      </c>
      <c r="B19" s="3" t="s">
        <v>1775</v>
      </c>
      <c r="C19" s="4">
        <v>131</v>
      </c>
    </row>
    <row r="20" spans="1:3" x14ac:dyDescent="0.3">
      <c r="A20" s="3" t="s">
        <v>1776</v>
      </c>
      <c r="B20" s="3" t="s">
        <v>1777</v>
      </c>
      <c r="C20" s="4">
        <v>4</v>
      </c>
    </row>
    <row r="21" spans="1:3" x14ac:dyDescent="0.3">
      <c r="A21" s="3" t="s">
        <v>1778</v>
      </c>
      <c r="B21" s="3" t="s">
        <v>1779</v>
      </c>
      <c r="C21" s="4">
        <v>3</v>
      </c>
    </row>
    <row r="22" spans="1:3" x14ac:dyDescent="0.3">
      <c r="A22" s="3" t="s">
        <v>1780</v>
      </c>
      <c r="B22" s="3" t="s">
        <v>1781</v>
      </c>
      <c r="C22" s="4">
        <v>8</v>
      </c>
    </row>
    <row r="23" spans="1:3" x14ac:dyDescent="0.3">
      <c r="A23" s="3" t="s">
        <v>1782</v>
      </c>
      <c r="B23" s="3" t="s">
        <v>1783</v>
      </c>
      <c r="C23" s="4">
        <v>3</v>
      </c>
    </row>
    <row r="24" spans="1:3" x14ac:dyDescent="0.3">
      <c r="A24" s="3" t="s">
        <v>1784</v>
      </c>
      <c r="B24" s="3" t="s">
        <v>1785</v>
      </c>
      <c r="C24" s="4">
        <v>6</v>
      </c>
    </row>
    <row r="25" spans="1:3" x14ac:dyDescent="0.3">
      <c r="A25" s="3" t="s">
        <v>1786</v>
      </c>
      <c r="B25" s="3" t="s">
        <v>1787</v>
      </c>
      <c r="C25" s="4">
        <v>2</v>
      </c>
    </row>
    <row r="26" spans="1:3" x14ac:dyDescent="0.3">
      <c r="A26" s="3" t="s">
        <v>1788</v>
      </c>
      <c r="B26" s="3" t="s">
        <v>1789</v>
      </c>
      <c r="C26" s="4">
        <v>3</v>
      </c>
    </row>
    <row r="27" spans="1:3" x14ac:dyDescent="0.3">
      <c r="A27" s="3" t="s">
        <v>1790</v>
      </c>
      <c r="B27" s="3" t="s">
        <v>1791</v>
      </c>
      <c r="C27" s="4">
        <v>2</v>
      </c>
    </row>
    <row r="28" spans="1:3" x14ac:dyDescent="0.3">
      <c r="A28" s="3" t="s">
        <v>1792</v>
      </c>
      <c r="B28" s="3" t="s">
        <v>1793</v>
      </c>
      <c r="C28" s="4">
        <v>26</v>
      </c>
    </row>
    <row r="29" spans="1:3" x14ac:dyDescent="0.3">
      <c r="A29" s="3" t="s">
        <v>1794</v>
      </c>
      <c r="B29" s="3" t="s">
        <v>1795</v>
      </c>
      <c r="C29" s="4">
        <v>3</v>
      </c>
    </row>
    <row r="30" spans="1:3" x14ac:dyDescent="0.3">
      <c r="A30" s="3" t="s">
        <v>1796</v>
      </c>
      <c r="B30" s="3" t="s">
        <v>1797</v>
      </c>
      <c r="C30" s="4">
        <v>4</v>
      </c>
    </row>
    <row r="31" spans="1:3" x14ac:dyDescent="0.3">
      <c r="A31" s="3" t="s">
        <v>1798</v>
      </c>
      <c r="B31" s="3" t="s">
        <v>1799</v>
      </c>
      <c r="C31" s="4">
        <v>4</v>
      </c>
    </row>
    <row r="32" spans="1:3" x14ac:dyDescent="0.3">
      <c r="A32" s="3" t="s">
        <v>1800</v>
      </c>
      <c r="B32" s="3" t="s">
        <v>1801</v>
      </c>
      <c r="C32" s="4">
        <v>41</v>
      </c>
    </row>
    <row r="33" spans="1:3" x14ac:dyDescent="0.3">
      <c r="A33" s="3" t="s">
        <v>1802</v>
      </c>
      <c r="B33" s="3" t="s">
        <v>1803</v>
      </c>
      <c r="C33" s="4">
        <v>1</v>
      </c>
    </row>
    <row r="34" spans="1:3" x14ac:dyDescent="0.3">
      <c r="A34" s="3" t="s">
        <v>1804</v>
      </c>
      <c r="B34" s="3" t="s">
        <v>1805</v>
      </c>
      <c r="C34" s="4">
        <v>1</v>
      </c>
    </row>
    <row r="35" spans="1:3" x14ac:dyDescent="0.3">
      <c r="A35" s="3" t="s">
        <v>1806</v>
      </c>
      <c r="B35" s="3" t="s">
        <v>1807</v>
      </c>
      <c r="C35" s="4">
        <v>20</v>
      </c>
    </row>
    <row r="36" spans="1:3" x14ac:dyDescent="0.3">
      <c r="A36" s="3" t="s">
        <v>1808</v>
      </c>
      <c r="B36" s="3" t="s">
        <v>1809</v>
      </c>
      <c r="C36" s="4">
        <v>4</v>
      </c>
    </row>
    <row r="37" spans="1:3" x14ac:dyDescent="0.3">
      <c r="A37" s="3" t="s">
        <v>1810</v>
      </c>
      <c r="B37" s="3" t="s">
        <v>1811</v>
      </c>
      <c r="C37" s="4">
        <v>8</v>
      </c>
    </row>
    <row r="38" spans="1:3" x14ac:dyDescent="0.3">
      <c r="A38" s="3" t="s">
        <v>1812</v>
      </c>
      <c r="B38" s="3" t="s">
        <v>1813</v>
      </c>
      <c r="C38" s="4">
        <v>1</v>
      </c>
    </row>
    <row r="39" spans="1:3" x14ac:dyDescent="0.3">
      <c r="A39" s="3" t="s">
        <v>1814</v>
      </c>
      <c r="B39" s="3" t="s">
        <v>1815</v>
      </c>
      <c r="C39" s="4">
        <v>107</v>
      </c>
    </row>
    <row r="40" spans="1:3" x14ac:dyDescent="0.3">
      <c r="A40" s="3" t="s">
        <v>1816</v>
      </c>
      <c r="B40" s="3" t="s">
        <v>1817</v>
      </c>
      <c r="C40" s="4">
        <v>1</v>
      </c>
    </row>
    <row r="41" spans="1:3" x14ac:dyDescent="0.3">
      <c r="A41" s="3" t="s">
        <v>1818</v>
      </c>
      <c r="B41" s="3" t="s">
        <v>1819</v>
      </c>
      <c r="C41" s="4">
        <v>1</v>
      </c>
    </row>
    <row r="42" spans="1:3" x14ac:dyDescent="0.3">
      <c r="A42" s="3" t="s">
        <v>1820</v>
      </c>
      <c r="B42" s="3" t="s">
        <v>1821</v>
      </c>
      <c r="C42" s="4">
        <v>22</v>
      </c>
    </row>
    <row r="43" spans="1:3" x14ac:dyDescent="0.3">
      <c r="A43" s="3" t="s">
        <v>1822</v>
      </c>
      <c r="B43" s="3" t="s">
        <v>1823</v>
      </c>
      <c r="C43" s="4">
        <v>63</v>
      </c>
    </row>
    <row r="44" spans="1:3" x14ac:dyDescent="0.3">
      <c r="A44" s="3" t="s">
        <v>1824</v>
      </c>
      <c r="B44" s="3" t="s">
        <v>1825</v>
      </c>
      <c r="C44" s="4">
        <v>2</v>
      </c>
    </row>
    <row r="45" spans="1:3" x14ac:dyDescent="0.3">
      <c r="A45" s="3" t="s">
        <v>1826</v>
      </c>
      <c r="B45" s="3" t="s">
        <v>1827</v>
      </c>
      <c r="C45" s="4">
        <v>1</v>
      </c>
    </row>
    <row r="46" spans="1:3" x14ac:dyDescent="0.3">
      <c r="A46" s="3" t="s">
        <v>1828</v>
      </c>
      <c r="B46" s="3" t="s">
        <v>1829</v>
      </c>
      <c r="C46" s="4">
        <v>10</v>
      </c>
    </row>
    <row r="47" spans="1:3" x14ac:dyDescent="0.3">
      <c r="A47" s="3" t="s">
        <v>1830</v>
      </c>
      <c r="B47" s="3" t="s">
        <v>1831</v>
      </c>
      <c r="C47" s="4">
        <v>89</v>
      </c>
    </row>
    <row r="48" spans="1:3" x14ac:dyDescent="0.3">
      <c r="A48" s="3" t="s">
        <v>1832</v>
      </c>
      <c r="B48" s="3" t="s">
        <v>1833</v>
      </c>
      <c r="C48" s="4">
        <v>1</v>
      </c>
    </row>
    <row r="49" spans="1:3" x14ac:dyDescent="0.3">
      <c r="A49" s="3" t="s">
        <v>1834</v>
      </c>
      <c r="B49" s="3" t="s">
        <v>1835</v>
      </c>
      <c r="C49" s="4">
        <v>76</v>
      </c>
    </row>
    <row r="50" spans="1:3" x14ac:dyDescent="0.3">
      <c r="A50" s="3" t="s">
        <v>1836</v>
      </c>
      <c r="B50" s="3" t="s">
        <v>1837</v>
      </c>
      <c r="C50" s="4">
        <v>13</v>
      </c>
    </row>
    <row r="51" spans="1:3" x14ac:dyDescent="0.3">
      <c r="A51" s="3" t="s">
        <v>1838</v>
      </c>
      <c r="B51" s="3" t="s">
        <v>1839</v>
      </c>
      <c r="C51" s="4">
        <v>31</v>
      </c>
    </row>
    <row r="52" spans="1:3" x14ac:dyDescent="0.3">
      <c r="A52" s="3" t="s">
        <v>1840</v>
      </c>
      <c r="B52" s="3" t="s">
        <v>1841</v>
      </c>
      <c r="C52" s="4">
        <v>7</v>
      </c>
    </row>
    <row r="53" spans="1:3" x14ac:dyDescent="0.3">
      <c r="A53" s="3" t="s">
        <v>1842</v>
      </c>
      <c r="B53" s="3" t="s">
        <v>1843</v>
      </c>
      <c r="C53" s="4">
        <v>11</v>
      </c>
    </row>
    <row r="54" spans="1:3" x14ac:dyDescent="0.3">
      <c r="A54" s="3" t="s">
        <v>1844</v>
      </c>
      <c r="B54" s="3" t="s">
        <v>1845</v>
      </c>
      <c r="C54" s="4">
        <v>12</v>
      </c>
    </row>
    <row r="55" spans="1:3" x14ac:dyDescent="0.3">
      <c r="A55" s="3" t="s">
        <v>1846</v>
      </c>
      <c r="B55" s="3" t="s">
        <v>1847</v>
      </c>
      <c r="C55" s="4">
        <v>4</v>
      </c>
    </row>
    <row r="56" spans="1:3" x14ac:dyDescent="0.3">
      <c r="A56" s="3" t="s">
        <v>1848</v>
      </c>
      <c r="B56" s="3" t="s">
        <v>1849</v>
      </c>
      <c r="C56" s="4">
        <v>14</v>
      </c>
    </row>
    <row r="57" spans="1:3" x14ac:dyDescent="0.3">
      <c r="A57" s="3" t="s">
        <v>1850</v>
      </c>
      <c r="B57" s="3" t="s">
        <v>1851</v>
      </c>
      <c r="C57" s="4">
        <v>372</v>
      </c>
    </row>
    <row r="58" spans="1:3" x14ac:dyDescent="0.3">
      <c r="A58" s="3" t="s">
        <v>1852</v>
      </c>
      <c r="B58" s="3" t="s">
        <v>1853</v>
      </c>
      <c r="C58" s="4">
        <v>49</v>
      </c>
    </row>
    <row r="59" spans="1:3" x14ac:dyDescent="0.3">
      <c r="A59" s="3" t="s">
        <v>1854</v>
      </c>
      <c r="B59" s="3" t="s">
        <v>1855</v>
      </c>
      <c r="C59" s="4">
        <v>50</v>
      </c>
    </row>
    <row r="60" spans="1:3" x14ac:dyDescent="0.3">
      <c r="A60" s="3" t="s">
        <v>1856</v>
      </c>
      <c r="B60" s="3" t="s">
        <v>1857</v>
      </c>
      <c r="C60" s="4">
        <v>79</v>
      </c>
    </row>
    <row r="61" spans="1:3" x14ac:dyDescent="0.3">
      <c r="A61" s="3" t="s">
        <v>1858</v>
      </c>
      <c r="B61" s="3" t="s">
        <v>1859</v>
      </c>
      <c r="C61" s="4">
        <v>151</v>
      </c>
    </row>
    <row r="62" spans="1:3" x14ac:dyDescent="0.3">
      <c r="A62" s="3" t="s">
        <v>1860</v>
      </c>
      <c r="B62" s="3" t="s">
        <v>1861</v>
      </c>
      <c r="C62" s="4">
        <v>4</v>
      </c>
    </row>
    <row r="63" spans="1:3" x14ac:dyDescent="0.3">
      <c r="A63" s="3" t="s">
        <v>1862</v>
      </c>
      <c r="B63" s="3" t="s">
        <v>1863</v>
      </c>
      <c r="C63" s="4">
        <v>10</v>
      </c>
    </row>
    <row r="64" spans="1:3" x14ac:dyDescent="0.3">
      <c r="A64" s="3" t="s">
        <v>1864</v>
      </c>
      <c r="B64" s="3" t="s">
        <v>1865</v>
      </c>
      <c r="C64" s="4">
        <v>144</v>
      </c>
    </row>
    <row r="65" spans="1:3" x14ac:dyDescent="0.3">
      <c r="A65" s="3" t="s">
        <v>1866</v>
      </c>
      <c r="B65" s="3" t="s">
        <v>1867</v>
      </c>
      <c r="C65" s="4">
        <v>2</v>
      </c>
    </row>
    <row r="66" spans="1:3" x14ac:dyDescent="0.3">
      <c r="A66" s="3" t="s">
        <v>1868</v>
      </c>
      <c r="B66" s="3" t="s">
        <v>1869</v>
      </c>
      <c r="C66" s="4">
        <v>3</v>
      </c>
    </row>
    <row r="67" spans="1:3" x14ac:dyDescent="0.3">
      <c r="A67" s="3" t="s">
        <v>1870</v>
      </c>
      <c r="B67" s="3" t="s">
        <v>1871</v>
      </c>
      <c r="C67" s="4">
        <v>4</v>
      </c>
    </row>
    <row r="68" spans="1:3" x14ac:dyDescent="0.3">
      <c r="A68" s="3" t="s">
        <v>1872</v>
      </c>
      <c r="B68" s="3" t="s">
        <v>1873</v>
      </c>
      <c r="C68" s="4">
        <v>12</v>
      </c>
    </row>
    <row r="69" spans="1:3" x14ac:dyDescent="0.3">
      <c r="A69" s="3" t="s">
        <v>1874</v>
      </c>
      <c r="B69" s="3" t="s">
        <v>1875</v>
      </c>
      <c r="C69" s="4">
        <v>4</v>
      </c>
    </row>
    <row r="70" spans="1:3" x14ac:dyDescent="0.3">
      <c r="A70" s="3" t="s">
        <v>1876</v>
      </c>
      <c r="B70" s="3" t="s">
        <v>1877</v>
      </c>
      <c r="C70" s="4">
        <v>35</v>
      </c>
    </row>
    <row r="71" spans="1:3" x14ac:dyDescent="0.3">
      <c r="A71" s="3" t="s">
        <v>1878</v>
      </c>
      <c r="B71" s="3" t="s">
        <v>1879</v>
      </c>
      <c r="C71" s="4">
        <v>12</v>
      </c>
    </row>
    <row r="72" spans="1:3" x14ac:dyDescent="0.3">
      <c r="A72" s="3" t="s">
        <v>1880</v>
      </c>
      <c r="B72" s="3" t="s">
        <v>1881</v>
      </c>
      <c r="C72" s="4">
        <v>181</v>
      </c>
    </row>
    <row r="73" spans="1:3" x14ac:dyDescent="0.3">
      <c r="A73" s="3" t="s">
        <v>1882</v>
      </c>
      <c r="B73" s="3" t="s">
        <v>1883</v>
      </c>
      <c r="C73" s="4">
        <v>8</v>
      </c>
    </row>
    <row r="74" spans="1:3" x14ac:dyDescent="0.3">
      <c r="A74" s="3" t="s">
        <v>1884</v>
      </c>
      <c r="B74" s="3" t="s">
        <v>1885</v>
      </c>
      <c r="C74" s="4">
        <v>3</v>
      </c>
    </row>
    <row r="75" spans="1:3" x14ac:dyDescent="0.3">
      <c r="A75" s="3" t="s">
        <v>1886</v>
      </c>
      <c r="B75" s="3" t="s">
        <v>1887</v>
      </c>
      <c r="C75" s="4">
        <v>20</v>
      </c>
    </row>
    <row r="76" spans="1:3" x14ac:dyDescent="0.3">
      <c r="A76" s="3" t="s">
        <v>1888</v>
      </c>
      <c r="B76" s="3" t="s">
        <v>1889</v>
      </c>
      <c r="C76" s="4">
        <v>1</v>
      </c>
    </row>
    <row r="77" spans="1:3" x14ac:dyDescent="0.3">
      <c r="A77" s="3" t="s">
        <v>1890</v>
      </c>
      <c r="B77" s="3" t="s">
        <v>1891</v>
      </c>
      <c r="C77" s="4">
        <v>23</v>
      </c>
    </row>
    <row r="78" spans="1:3" x14ac:dyDescent="0.3">
      <c r="A78" s="3" t="s">
        <v>1892</v>
      </c>
      <c r="B78" s="3" t="s">
        <v>1893</v>
      </c>
      <c r="C78" s="4">
        <v>2</v>
      </c>
    </row>
    <row r="79" spans="1:3" x14ac:dyDescent="0.3">
      <c r="A79" s="3" t="s">
        <v>1894</v>
      </c>
      <c r="B79" s="3" t="s">
        <v>1895</v>
      </c>
      <c r="C79" s="4">
        <v>22</v>
      </c>
    </row>
    <row r="80" spans="1:3" x14ac:dyDescent="0.3">
      <c r="A80" s="3" t="s">
        <v>1896</v>
      </c>
      <c r="B80" s="3" t="s">
        <v>1897</v>
      </c>
      <c r="C80" s="4">
        <v>29</v>
      </c>
    </row>
    <row r="81" spans="1:3" x14ac:dyDescent="0.3">
      <c r="A81" s="3" t="s">
        <v>1898</v>
      </c>
      <c r="B81" s="3" t="s">
        <v>1899</v>
      </c>
      <c r="C81" s="4">
        <v>22</v>
      </c>
    </row>
    <row r="82" spans="1:3" x14ac:dyDescent="0.3">
      <c r="A82" s="3" t="s">
        <v>1900</v>
      </c>
      <c r="B82" s="3" t="s">
        <v>1901</v>
      </c>
      <c r="C82" s="4">
        <v>33</v>
      </c>
    </row>
    <row r="83" spans="1:3" x14ac:dyDescent="0.3">
      <c r="A83" s="3" t="s">
        <v>1902</v>
      </c>
      <c r="B83" s="3" t="s">
        <v>1903</v>
      </c>
      <c r="C83" s="4">
        <v>3</v>
      </c>
    </row>
    <row r="84" spans="1:3" x14ac:dyDescent="0.3">
      <c r="A84" s="3" t="s">
        <v>1904</v>
      </c>
      <c r="B84" s="3" t="s">
        <v>1905</v>
      </c>
      <c r="C84" s="4">
        <v>3</v>
      </c>
    </row>
    <row r="85" spans="1:3" x14ac:dyDescent="0.3">
      <c r="A85" s="5" t="s">
        <v>3471</v>
      </c>
      <c r="B85" s="5" t="s">
        <v>3472</v>
      </c>
      <c r="C85" s="4">
        <v>2781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workbookViewId="0">
      <selection activeCell="F36" sqref="F36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1906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1907</v>
      </c>
      <c r="B4" s="3" t="s">
        <v>1908</v>
      </c>
      <c r="C4" s="4">
        <v>16</v>
      </c>
    </row>
    <row r="5" spans="1:3" x14ac:dyDescent="0.3">
      <c r="A5" s="3" t="s">
        <v>1909</v>
      </c>
      <c r="B5" s="3" t="s">
        <v>1910</v>
      </c>
      <c r="C5" s="4">
        <v>8</v>
      </c>
    </row>
    <row r="6" spans="1:3" x14ac:dyDescent="0.3">
      <c r="A6" s="3" t="s">
        <v>1911</v>
      </c>
      <c r="B6" s="3" t="s">
        <v>1912</v>
      </c>
      <c r="C6" s="4">
        <v>25</v>
      </c>
    </row>
    <row r="7" spans="1:3" x14ac:dyDescent="0.3">
      <c r="A7" s="3" t="s">
        <v>1913</v>
      </c>
      <c r="B7" s="3" t="s">
        <v>1914</v>
      </c>
      <c r="C7" s="4">
        <v>2</v>
      </c>
    </row>
    <row r="8" spans="1:3" x14ac:dyDescent="0.3">
      <c r="A8" s="3" t="s">
        <v>1915</v>
      </c>
      <c r="B8" s="3" t="s">
        <v>1916</v>
      </c>
      <c r="C8" s="4">
        <v>8</v>
      </c>
    </row>
    <row r="9" spans="1:3" x14ac:dyDescent="0.3">
      <c r="A9" s="3" t="s">
        <v>1917</v>
      </c>
      <c r="B9" s="3" t="s">
        <v>1918</v>
      </c>
      <c r="C9" s="4">
        <v>37</v>
      </c>
    </row>
    <row r="10" spans="1:3" x14ac:dyDescent="0.3">
      <c r="A10" s="3" t="s">
        <v>1919</v>
      </c>
      <c r="B10" s="3" t="s">
        <v>1920</v>
      </c>
      <c r="C10" s="4">
        <v>50</v>
      </c>
    </row>
    <row r="11" spans="1:3" x14ac:dyDescent="0.3">
      <c r="A11" s="3" t="s">
        <v>1921</v>
      </c>
      <c r="B11" s="3" t="s">
        <v>1922</v>
      </c>
      <c r="C11" s="4">
        <v>133</v>
      </c>
    </row>
    <row r="12" spans="1:3" x14ac:dyDescent="0.3">
      <c r="A12" s="3" t="s">
        <v>1923</v>
      </c>
      <c r="B12" s="3" t="s">
        <v>1924</v>
      </c>
      <c r="C12" s="4">
        <v>13</v>
      </c>
    </row>
    <row r="13" spans="1:3" x14ac:dyDescent="0.3">
      <c r="A13" s="3" t="s">
        <v>1925</v>
      </c>
      <c r="B13" s="3" t="s">
        <v>1926</v>
      </c>
      <c r="C13" s="4">
        <v>24</v>
      </c>
    </row>
    <row r="14" spans="1:3" x14ac:dyDescent="0.3">
      <c r="A14" s="3" t="s">
        <v>1927</v>
      </c>
      <c r="B14" s="3" t="s">
        <v>1928</v>
      </c>
      <c r="C14" s="4">
        <v>8</v>
      </c>
    </row>
    <row r="15" spans="1:3" x14ac:dyDescent="0.3">
      <c r="A15" s="3" t="s">
        <v>1929</v>
      </c>
      <c r="B15" s="3" t="s">
        <v>1930</v>
      </c>
      <c r="C15" s="4">
        <v>9</v>
      </c>
    </row>
    <row r="16" spans="1:3" x14ac:dyDescent="0.3">
      <c r="A16" s="3" t="s">
        <v>1931</v>
      </c>
      <c r="B16" s="3" t="s">
        <v>1932</v>
      </c>
      <c r="C16" s="4">
        <v>8</v>
      </c>
    </row>
    <row r="17" spans="1:3" x14ac:dyDescent="0.3">
      <c r="A17" s="3" t="s">
        <v>1933</v>
      </c>
      <c r="B17" s="3" t="s">
        <v>1934</v>
      </c>
      <c r="C17" s="4">
        <v>6</v>
      </c>
    </row>
    <row r="18" spans="1:3" x14ac:dyDescent="0.3">
      <c r="A18" s="3" t="s">
        <v>1935</v>
      </c>
      <c r="B18" s="3" t="s">
        <v>1936</v>
      </c>
      <c r="C18" s="4">
        <v>5</v>
      </c>
    </row>
    <row r="19" spans="1:3" x14ac:dyDescent="0.3">
      <c r="A19" s="3" t="s">
        <v>1937</v>
      </c>
      <c r="B19" s="3" t="s">
        <v>1938</v>
      </c>
      <c r="C19" s="4">
        <v>1</v>
      </c>
    </row>
    <row r="20" spans="1:3" x14ac:dyDescent="0.3">
      <c r="A20" s="3" t="s">
        <v>1939</v>
      </c>
      <c r="B20" s="3" t="s">
        <v>1940</v>
      </c>
      <c r="C20" s="4">
        <v>4</v>
      </c>
    </row>
    <row r="21" spans="1:3" x14ac:dyDescent="0.3">
      <c r="A21" s="3" t="s">
        <v>1941</v>
      </c>
      <c r="B21" s="3" t="s">
        <v>1942</v>
      </c>
      <c r="C21" s="4">
        <v>5</v>
      </c>
    </row>
    <row r="22" spans="1:3" x14ac:dyDescent="0.3">
      <c r="A22" s="3" t="s">
        <v>1943</v>
      </c>
      <c r="B22" s="3" t="s">
        <v>1944</v>
      </c>
      <c r="C22" s="4">
        <v>52</v>
      </c>
    </row>
    <row r="23" spans="1:3" x14ac:dyDescent="0.3">
      <c r="A23" s="3" t="s">
        <v>1945</v>
      </c>
      <c r="B23" s="3" t="s">
        <v>1946</v>
      </c>
      <c r="C23" s="4">
        <v>25</v>
      </c>
    </row>
    <row r="24" spans="1:3" x14ac:dyDescent="0.3">
      <c r="A24" s="3" t="s">
        <v>1947</v>
      </c>
      <c r="B24" s="3" t="s">
        <v>1948</v>
      </c>
      <c r="C24" s="4">
        <v>8</v>
      </c>
    </row>
    <row r="25" spans="1:3" x14ac:dyDescent="0.3">
      <c r="A25" s="3" t="s">
        <v>1949</v>
      </c>
      <c r="B25" s="3" t="s">
        <v>1950</v>
      </c>
      <c r="C25" s="4">
        <v>202</v>
      </c>
    </row>
    <row r="26" spans="1:3" x14ac:dyDescent="0.3">
      <c r="A26" s="3" t="s">
        <v>1951</v>
      </c>
      <c r="B26" s="3" t="s">
        <v>1952</v>
      </c>
      <c r="C26" s="4">
        <v>2</v>
      </c>
    </row>
    <row r="27" spans="1:3" x14ac:dyDescent="0.3">
      <c r="A27" s="3" t="s">
        <v>1953</v>
      </c>
      <c r="B27" s="3" t="s">
        <v>1954</v>
      </c>
      <c r="C27" s="4">
        <v>9</v>
      </c>
    </row>
    <row r="28" spans="1:3" x14ac:dyDescent="0.3">
      <c r="A28" s="3" t="s">
        <v>1955</v>
      </c>
      <c r="B28" s="3" t="s">
        <v>1956</v>
      </c>
      <c r="C28" s="4">
        <v>20</v>
      </c>
    </row>
    <row r="29" spans="1:3" x14ac:dyDescent="0.3">
      <c r="A29" s="3" t="s">
        <v>1957</v>
      </c>
      <c r="B29" s="3" t="s">
        <v>1958</v>
      </c>
      <c r="C29" s="4">
        <v>1</v>
      </c>
    </row>
    <row r="30" spans="1:3" x14ac:dyDescent="0.3">
      <c r="A30" s="3" t="s">
        <v>1959</v>
      </c>
      <c r="B30" s="3" t="s">
        <v>1960</v>
      </c>
      <c r="C30" s="4">
        <v>45</v>
      </c>
    </row>
    <row r="31" spans="1:3" x14ac:dyDescent="0.3">
      <c r="A31" s="3" t="s">
        <v>1961</v>
      </c>
      <c r="B31" s="3" t="s">
        <v>1962</v>
      </c>
      <c r="C31" s="4">
        <v>4</v>
      </c>
    </row>
    <row r="32" spans="1:3" x14ac:dyDescent="0.3">
      <c r="A32" s="3" t="s">
        <v>1963</v>
      </c>
      <c r="B32" s="3" t="s">
        <v>1964</v>
      </c>
      <c r="C32" s="4">
        <v>4</v>
      </c>
    </row>
    <row r="33" spans="1:3" x14ac:dyDescent="0.3">
      <c r="A33" s="3" t="s">
        <v>1965</v>
      </c>
      <c r="B33" s="3" t="s">
        <v>1966</v>
      </c>
      <c r="C33" s="4">
        <v>4</v>
      </c>
    </row>
    <row r="34" spans="1:3" x14ac:dyDescent="0.3">
      <c r="A34" s="3" t="s">
        <v>1967</v>
      </c>
      <c r="B34" s="3" t="s">
        <v>1968</v>
      </c>
      <c r="C34" s="4">
        <v>15</v>
      </c>
    </row>
    <row r="35" spans="1:3" x14ac:dyDescent="0.3">
      <c r="A35" s="3" t="s">
        <v>1969</v>
      </c>
      <c r="B35" s="3" t="s">
        <v>1970</v>
      </c>
      <c r="C35" s="4">
        <v>16</v>
      </c>
    </row>
    <row r="36" spans="1:3" x14ac:dyDescent="0.3">
      <c r="A36" s="3" t="s">
        <v>1971</v>
      </c>
      <c r="B36" s="3" t="s">
        <v>1972</v>
      </c>
      <c r="C36" s="4">
        <v>6</v>
      </c>
    </row>
    <row r="37" spans="1:3" x14ac:dyDescent="0.3">
      <c r="A37" s="3" t="s">
        <v>1973</v>
      </c>
      <c r="B37" s="3" t="s">
        <v>1974</v>
      </c>
      <c r="C37" s="4">
        <v>222</v>
      </c>
    </row>
    <row r="38" spans="1:3" x14ac:dyDescent="0.3">
      <c r="A38" s="3" t="s">
        <v>1975</v>
      </c>
      <c r="B38" s="3" t="s">
        <v>1976</v>
      </c>
      <c r="C38" s="4">
        <v>4</v>
      </c>
    </row>
    <row r="39" spans="1:3" x14ac:dyDescent="0.3">
      <c r="A39" s="3" t="s">
        <v>1977</v>
      </c>
      <c r="B39" s="3" t="s">
        <v>1978</v>
      </c>
      <c r="C39" s="4">
        <v>21</v>
      </c>
    </row>
    <row r="40" spans="1:3" x14ac:dyDescent="0.3">
      <c r="A40" s="3" t="s">
        <v>1979</v>
      </c>
      <c r="B40" s="3" t="s">
        <v>1980</v>
      </c>
      <c r="C40" s="4">
        <v>6</v>
      </c>
    </row>
    <row r="41" spans="1:3" x14ac:dyDescent="0.3">
      <c r="A41" s="3" t="s">
        <v>1981</v>
      </c>
      <c r="B41" s="3" t="s">
        <v>1982</v>
      </c>
      <c r="C41" s="4">
        <v>7</v>
      </c>
    </row>
    <row r="42" spans="1:3" x14ac:dyDescent="0.3">
      <c r="A42" s="3" t="s">
        <v>1983</v>
      </c>
      <c r="B42" s="3" t="s">
        <v>1984</v>
      </c>
      <c r="C42" s="4">
        <v>33</v>
      </c>
    </row>
    <row r="43" spans="1:3" x14ac:dyDescent="0.3">
      <c r="A43" s="3" t="s">
        <v>1985</v>
      </c>
      <c r="B43" s="3" t="s">
        <v>1986</v>
      </c>
      <c r="C43" s="4">
        <v>8</v>
      </c>
    </row>
    <row r="44" spans="1:3" x14ac:dyDescent="0.3">
      <c r="A44" s="3" t="s">
        <v>1987</v>
      </c>
      <c r="B44" s="3" t="s">
        <v>1988</v>
      </c>
      <c r="C44" s="4">
        <v>1</v>
      </c>
    </row>
    <row r="45" spans="1:3" x14ac:dyDescent="0.3">
      <c r="A45" s="3" t="s">
        <v>1989</v>
      </c>
      <c r="B45" s="3" t="s">
        <v>1990</v>
      </c>
      <c r="C45" s="4">
        <v>5</v>
      </c>
    </row>
    <row r="46" spans="1:3" x14ac:dyDescent="0.3">
      <c r="A46" s="3" t="s">
        <v>1991</v>
      </c>
      <c r="B46" s="3" t="s">
        <v>1992</v>
      </c>
      <c r="C46" s="4">
        <v>3</v>
      </c>
    </row>
    <row r="47" spans="1:3" x14ac:dyDescent="0.3">
      <c r="A47" s="3" t="s">
        <v>1993</v>
      </c>
      <c r="B47" s="3" t="s">
        <v>1994</v>
      </c>
      <c r="C47" s="4">
        <v>7</v>
      </c>
    </row>
    <row r="48" spans="1:3" x14ac:dyDescent="0.3">
      <c r="A48" s="3" t="s">
        <v>1995</v>
      </c>
      <c r="B48" s="3" t="s">
        <v>1996</v>
      </c>
      <c r="C48" s="4">
        <v>22</v>
      </c>
    </row>
    <row r="49" spans="1:3" x14ac:dyDescent="0.3">
      <c r="A49" s="3" t="s">
        <v>1997</v>
      </c>
      <c r="B49" s="3" t="s">
        <v>1998</v>
      </c>
      <c r="C49" s="4">
        <v>5</v>
      </c>
    </row>
    <row r="50" spans="1:3" x14ac:dyDescent="0.3">
      <c r="A50" s="3" t="s">
        <v>1999</v>
      </c>
      <c r="B50" s="3" t="s">
        <v>2000</v>
      </c>
      <c r="C50" s="4">
        <v>1</v>
      </c>
    </row>
    <row r="51" spans="1:3" x14ac:dyDescent="0.3">
      <c r="A51" s="3" t="s">
        <v>2001</v>
      </c>
      <c r="B51" s="3" t="s">
        <v>2002</v>
      </c>
      <c r="C51" s="4">
        <v>4</v>
      </c>
    </row>
    <row r="52" spans="1:3" x14ac:dyDescent="0.3">
      <c r="A52" s="3" t="s">
        <v>2003</v>
      </c>
      <c r="B52" s="3" t="s">
        <v>2004</v>
      </c>
      <c r="C52" s="4">
        <v>4</v>
      </c>
    </row>
    <row r="53" spans="1:3" x14ac:dyDescent="0.3">
      <c r="A53" s="3" t="s">
        <v>2005</v>
      </c>
      <c r="B53" s="3" t="s">
        <v>2006</v>
      </c>
      <c r="C53" s="4">
        <v>2</v>
      </c>
    </row>
    <row r="54" spans="1:3" x14ac:dyDescent="0.3">
      <c r="A54" s="3" t="s">
        <v>2007</v>
      </c>
      <c r="B54" s="3" t="s">
        <v>2008</v>
      </c>
      <c r="C54" s="4">
        <v>5</v>
      </c>
    </row>
    <row r="55" spans="1:3" x14ac:dyDescent="0.3">
      <c r="A55" s="3" t="s">
        <v>2009</v>
      </c>
      <c r="B55" s="3" t="s">
        <v>2010</v>
      </c>
      <c r="C55" s="4">
        <v>2</v>
      </c>
    </row>
    <row r="56" spans="1:3" x14ac:dyDescent="0.3">
      <c r="A56" s="3" t="s">
        <v>2011</v>
      </c>
      <c r="B56" s="3" t="s">
        <v>2012</v>
      </c>
      <c r="C56" s="4">
        <v>8</v>
      </c>
    </row>
    <row r="57" spans="1:3" x14ac:dyDescent="0.3">
      <c r="A57" s="3" t="s">
        <v>2013</v>
      </c>
      <c r="B57" s="3" t="s">
        <v>2014</v>
      </c>
      <c r="C57" s="4">
        <v>3</v>
      </c>
    </row>
    <row r="58" spans="1:3" x14ac:dyDescent="0.3">
      <c r="A58" s="3" t="s">
        <v>2015</v>
      </c>
      <c r="B58" s="3" t="s">
        <v>2016</v>
      </c>
      <c r="C58" s="4">
        <v>1</v>
      </c>
    </row>
    <row r="59" spans="1:3" x14ac:dyDescent="0.3">
      <c r="A59" s="3" t="s">
        <v>2017</v>
      </c>
      <c r="B59" s="3" t="s">
        <v>2018</v>
      </c>
      <c r="C59" s="4">
        <v>1</v>
      </c>
    </row>
    <row r="60" spans="1:3" x14ac:dyDescent="0.3">
      <c r="A60" s="3" t="s">
        <v>2019</v>
      </c>
      <c r="B60" s="3" t="s">
        <v>2020</v>
      </c>
      <c r="C60" s="4">
        <v>4</v>
      </c>
    </row>
    <row r="61" spans="1:3" x14ac:dyDescent="0.3">
      <c r="A61" s="3" t="s">
        <v>2021</v>
      </c>
      <c r="B61" s="3" t="s">
        <v>2022</v>
      </c>
      <c r="C61" s="4">
        <v>5</v>
      </c>
    </row>
    <row r="62" spans="1:3" x14ac:dyDescent="0.3">
      <c r="A62" s="3" t="s">
        <v>2023</v>
      </c>
      <c r="B62" s="3" t="s">
        <v>2024</v>
      </c>
      <c r="C62" s="4">
        <v>5</v>
      </c>
    </row>
    <row r="63" spans="1:3" x14ac:dyDescent="0.3">
      <c r="A63" s="3" t="s">
        <v>2025</v>
      </c>
      <c r="B63" s="3" t="s">
        <v>2026</v>
      </c>
      <c r="C63" s="4">
        <v>44</v>
      </c>
    </row>
    <row r="64" spans="1:3" x14ac:dyDescent="0.3">
      <c r="A64" s="3" t="s">
        <v>2027</v>
      </c>
      <c r="B64" s="3" t="s">
        <v>2028</v>
      </c>
      <c r="C64" s="4">
        <v>8</v>
      </c>
    </row>
    <row r="65" spans="1:3" x14ac:dyDescent="0.3">
      <c r="A65" s="3" t="s">
        <v>2029</v>
      </c>
      <c r="B65" s="3" t="s">
        <v>2030</v>
      </c>
      <c r="C65" s="4">
        <v>4</v>
      </c>
    </row>
    <row r="66" spans="1:3" x14ac:dyDescent="0.3">
      <c r="A66" s="3" t="s">
        <v>2031</v>
      </c>
      <c r="B66" s="3" t="s">
        <v>2032</v>
      </c>
      <c r="C66" s="4">
        <v>1</v>
      </c>
    </row>
    <row r="67" spans="1:3" x14ac:dyDescent="0.3">
      <c r="A67" s="3" t="s">
        <v>2033</v>
      </c>
      <c r="B67" s="3" t="s">
        <v>2034</v>
      </c>
      <c r="C67" s="4">
        <v>39</v>
      </c>
    </row>
    <row r="68" spans="1:3" x14ac:dyDescent="0.3">
      <c r="A68" s="3" t="s">
        <v>2035</v>
      </c>
      <c r="B68" s="3" t="s">
        <v>2036</v>
      </c>
      <c r="C68" s="4">
        <v>84</v>
      </c>
    </row>
    <row r="69" spans="1:3" x14ac:dyDescent="0.3">
      <c r="A69" s="3" t="s">
        <v>2037</v>
      </c>
      <c r="B69" s="3" t="s">
        <v>2038</v>
      </c>
      <c r="C69" s="4">
        <v>17</v>
      </c>
    </row>
    <row r="70" spans="1:3" x14ac:dyDescent="0.3">
      <c r="A70" s="3" t="s">
        <v>2039</v>
      </c>
      <c r="B70" s="3" t="s">
        <v>2040</v>
      </c>
      <c r="C70" s="4">
        <v>7</v>
      </c>
    </row>
    <row r="71" spans="1:3" x14ac:dyDescent="0.3">
      <c r="A71" s="3" t="s">
        <v>2041</v>
      </c>
      <c r="B71" s="3" t="s">
        <v>2042</v>
      </c>
      <c r="C71" s="4">
        <v>69</v>
      </c>
    </row>
    <row r="72" spans="1:3" x14ac:dyDescent="0.3">
      <c r="A72" s="3" t="s">
        <v>2043</v>
      </c>
      <c r="B72" s="3" t="s">
        <v>2044</v>
      </c>
      <c r="C72" s="4">
        <v>6</v>
      </c>
    </row>
    <row r="73" spans="1:3" x14ac:dyDescent="0.3">
      <c r="A73" s="3" t="s">
        <v>2045</v>
      </c>
      <c r="B73" s="3" t="s">
        <v>2046</v>
      </c>
      <c r="C73" s="4">
        <v>7</v>
      </c>
    </row>
    <row r="74" spans="1:3" x14ac:dyDescent="0.3">
      <c r="A74" s="3" t="s">
        <v>2047</v>
      </c>
      <c r="B74" s="3" t="s">
        <v>2048</v>
      </c>
      <c r="C74" s="4">
        <v>16</v>
      </c>
    </row>
    <row r="75" spans="1:3" x14ac:dyDescent="0.3">
      <c r="A75" s="3" t="s">
        <v>2049</v>
      </c>
      <c r="B75" s="3" t="s">
        <v>2050</v>
      </c>
      <c r="C75" s="4">
        <v>4</v>
      </c>
    </row>
    <row r="76" spans="1:3" x14ac:dyDescent="0.3">
      <c r="A76" s="3" t="s">
        <v>2051</v>
      </c>
      <c r="B76" s="3" t="s">
        <v>2052</v>
      </c>
      <c r="C76" s="4">
        <v>11</v>
      </c>
    </row>
    <row r="77" spans="1:3" x14ac:dyDescent="0.3">
      <c r="A77" s="3" t="s">
        <v>2053</v>
      </c>
      <c r="B77" s="3" t="s">
        <v>2054</v>
      </c>
      <c r="C77" s="4">
        <v>2</v>
      </c>
    </row>
    <row r="78" spans="1:3" x14ac:dyDescent="0.3">
      <c r="A78" s="3" t="s">
        <v>2055</v>
      </c>
      <c r="B78" s="3" t="s">
        <v>2056</v>
      </c>
      <c r="C78" s="4">
        <v>1</v>
      </c>
    </row>
    <row r="79" spans="1:3" x14ac:dyDescent="0.3">
      <c r="A79" s="3" t="s">
        <v>2057</v>
      </c>
      <c r="B79" s="3" t="s">
        <v>2058</v>
      </c>
      <c r="C79" s="4">
        <v>288</v>
      </c>
    </row>
    <row r="80" spans="1:3" x14ac:dyDescent="0.3">
      <c r="A80" s="3" t="s">
        <v>2059</v>
      </c>
      <c r="B80" s="3" t="s">
        <v>2060</v>
      </c>
      <c r="C80" s="4">
        <v>10</v>
      </c>
    </row>
    <row r="81" spans="1:3" x14ac:dyDescent="0.3">
      <c r="A81" s="3" t="s">
        <v>2061</v>
      </c>
      <c r="B81" s="3" t="s">
        <v>2062</v>
      </c>
      <c r="C81" s="4">
        <v>8</v>
      </c>
    </row>
    <row r="82" spans="1:3" x14ac:dyDescent="0.3">
      <c r="A82" s="3" t="s">
        <v>2063</v>
      </c>
      <c r="B82" s="3" t="s">
        <v>2064</v>
      </c>
      <c r="C82" s="4">
        <v>5</v>
      </c>
    </row>
    <row r="83" spans="1:3" x14ac:dyDescent="0.3">
      <c r="A83" s="3" t="s">
        <v>2065</v>
      </c>
      <c r="B83" s="3" t="s">
        <v>2066</v>
      </c>
      <c r="C83" s="4">
        <v>4</v>
      </c>
    </row>
    <row r="84" spans="1:3" x14ac:dyDescent="0.3">
      <c r="A84" s="3" t="s">
        <v>2067</v>
      </c>
      <c r="B84" s="3" t="s">
        <v>2068</v>
      </c>
      <c r="C84" s="4">
        <v>1</v>
      </c>
    </row>
    <row r="85" spans="1:3" x14ac:dyDescent="0.3">
      <c r="A85" s="3" t="s">
        <v>2069</v>
      </c>
      <c r="B85" s="3" t="s">
        <v>2070</v>
      </c>
      <c r="C85" s="4">
        <v>1</v>
      </c>
    </row>
    <row r="86" spans="1:3" x14ac:dyDescent="0.3">
      <c r="A86" s="3" t="s">
        <v>2071</v>
      </c>
      <c r="B86" s="3" t="s">
        <v>2072</v>
      </c>
      <c r="C86" s="4">
        <v>59</v>
      </c>
    </row>
    <row r="87" spans="1:3" x14ac:dyDescent="0.3">
      <c r="A87" s="3" t="s">
        <v>2073</v>
      </c>
      <c r="B87" s="3" t="s">
        <v>2074</v>
      </c>
      <c r="C87" s="4">
        <v>20</v>
      </c>
    </row>
    <row r="88" spans="1:3" x14ac:dyDescent="0.3">
      <c r="A88" s="3" t="s">
        <v>2075</v>
      </c>
      <c r="B88" s="3" t="s">
        <v>2076</v>
      </c>
      <c r="C88" s="4">
        <v>10</v>
      </c>
    </row>
    <row r="89" spans="1:3" x14ac:dyDescent="0.3">
      <c r="A89" s="3" t="s">
        <v>2077</v>
      </c>
      <c r="B89" s="3" t="s">
        <v>2078</v>
      </c>
      <c r="C89" s="4">
        <v>1</v>
      </c>
    </row>
    <row r="90" spans="1:3" x14ac:dyDescent="0.3">
      <c r="A90" s="3" t="s">
        <v>2079</v>
      </c>
      <c r="B90" s="3" t="s">
        <v>2080</v>
      </c>
      <c r="C90" s="4">
        <v>1</v>
      </c>
    </row>
    <row r="91" spans="1:3" x14ac:dyDescent="0.3">
      <c r="A91" s="3" t="s">
        <v>2081</v>
      </c>
      <c r="B91" s="3" t="s">
        <v>2082</v>
      </c>
      <c r="C91" s="4">
        <v>4</v>
      </c>
    </row>
    <row r="92" spans="1:3" x14ac:dyDescent="0.3">
      <c r="A92" s="3" t="s">
        <v>2083</v>
      </c>
      <c r="B92" s="3" t="s">
        <v>2084</v>
      </c>
      <c r="C92" s="4">
        <v>103</v>
      </c>
    </row>
    <row r="93" spans="1:3" x14ac:dyDescent="0.3">
      <c r="A93" s="3" t="s">
        <v>2085</v>
      </c>
      <c r="B93" s="3" t="s">
        <v>2086</v>
      </c>
      <c r="C93" s="4">
        <v>3</v>
      </c>
    </row>
    <row r="94" spans="1:3" x14ac:dyDescent="0.3">
      <c r="A94" s="3" t="s">
        <v>2087</v>
      </c>
      <c r="B94" s="3" t="s">
        <v>2088</v>
      </c>
      <c r="C94" s="4">
        <v>13</v>
      </c>
    </row>
    <row r="95" spans="1:3" x14ac:dyDescent="0.3">
      <c r="A95" s="3" t="s">
        <v>2089</v>
      </c>
      <c r="B95" s="3" t="s">
        <v>2090</v>
      </c>
      <c r="C95" s="4">
        <v>36</v>
      </c>
    </row>
    <row r="96" spans="1:3" x14ac:dyDescent="0.3">
      <c r="A96" s="3" t="s">
        <v>2091</v>
      </c>
      <c r="B96" s="3" t="s">
        <v>2092</v>
      </c>
      <c r="C96" s="4">
        <v>24</v>
      </c>
    </row>
    <row r="97" spans="1:3" x14ac:dyDescent="0.3">
      <c r="A97" s="3" t="s">
        <v>2093</v>
      </c>
      <c r="B97" s="3" t="s">
        <v>2094</v>
      </c>
      <c r="C97" s="4">
        <v>58</v>
      </c>
    </row>
    <row r="98" spans="1:3" x14ac:dyDescent="0.3">
      <c r="A98" s="3" t="s">
        <v>2095</v>
      </c>
      <c r="B98" s="3" t="s">
        <v>2096</v>
      </c>
      <c r="C98" s="4">
        <v>8</v>
      </c>
    </row>
    <row r="99" spans="1:3" x14ac:dyDescent="0.3">
      <c r="A99" s="3" t="s">
        <v>2097</v>
      </c>
      <c r="B99" s="3" t="s">
        <v>2098</v>
      </c>
      <c r="C99" s="4">
        <v>3</v>
      </c>
    </row>
    <row r="100" spans="1:3" x14ac:dyDescent="0.3">
      <c r="A100" s="3" t="s">
        <v>2099</v>
      </c>
      <c r="B100" s="3" t="s">
        <v>2100</v>
      </c>
      <c r="C100" s="4">
        <v>4</v>
      </c>
    </row>
    <row r="101" spans="1:3" x14ac:dyDescent="0.3">
      <c r="A101" s="3" t="s">
        <v>2101</v>
      </c>
      <c r="B101" s="3" t="s">
        <v>2102</v>
      </c>
      <c r="C101" s="4">
        <v>3</v>
      </c>
    </row>
    <row r="102" spans="1:3" x14ac:dyDescent="0.3">
      <c r="A102" s="3" t="s">
        <v>2103</v>
      </c>
      <c r="B102" s="3" t="s">
        <v>2104</v>
      </c>
      <c r="C102" s="4">
        <v>4</v>
      </c>
    </row>
    <row r="103" spans="1:3" x14ac:dyDescent="0.3">
      <c r="A103" s="3" t="s">
        <v>2105</v>
      </c>
      <c r="B103" s="3" t="s">
        <v>2106</v>
      </c>
      <c r="C103" s="4">
        <v>10</v>
      </c>
    </row>
    <row r="104" spans="1:3" x14ac:dyDescent="0.3">
      <c r="A104" s="3" t="s">
        <v>2107</v>
      </c>
      <c r="B104" s="3" t="s">
        <v>2108</v>
      </c>
      <c r="C104" s="4">
        <v>20</v>
      </c>
    </row>
    <row r="105" spans="1:3" x14ac:dyDescent="0.3">
      <c r="A105" s="3" t="s">
        <v>2109</v>
      </c>
      <c r="B105" s="3" t="s">
        <v>2110</v>
      </c>
      <c r="C105" s="4">
        <v>29</v>
      </c>
    </row>
    <row r="106" spans="1:3" x14ac:dyDescent="0.3">
      <c r="A106" s="3" t="s">
        <v>2111</v>
      </c>
      <c r="B106" s="3" t="s">
        <v>2112</v>
      </c>
      <c r="C106" s="4">
        <v>4</v>
      </c>
    </row>
    <row r="107" spans="1:3" x14ac:dyDescent="0.3">
      <c r="A107" s="3" t="s">
        <v>2113</v>
      </c>
      <c r="B107" s="3" t="s">
        <v>2114</v>
      </c>
      <c r="C107" s="4">
        <v>2</v>
      </c>
    </row>
    <row r="108" spans="1:3" x14ac:dyDescent="0.3">
      <c r="A108" s="3" t="s">
        <v>2115</v>
      </c>
      <c r="B108" s="3" t="s">
        <v>2116</v>
      </c>
      <c r="C108" s="4">
        <v>2</v>
      </c>
    </row>
    <row r="109" spans="1:3" x14ac:dyDescent="0.3">
      <c r="A109" s="3" t="s">
        <v>2117</v>
      </c>
      <c r="B109" s="3" t="s">
        <v>2118</v>
      </c>
      <c r="C109" s="4">
        <v>28</v>
      </c>
    </row>
    <row r="110" spans="1:3" x14ac:dyDescent="0.3">
      <c r="A110" s="3" t="s">
        <v>2119</v>
      </c>
      <c r="B110" s="3" t="s">
        <v>2120</v>
      </c>
      <c r="C110" s="4">
        <v>1</v>
      </c>
    </row>
    <row r="111" spans="1:3" x14ac:dyDescent="0.3">
      <c r="A111" s="3" t="s">
        <v>2121</v>
      </c>
      <c r="B111" s="3" t="s">
        <v>2122</v>
      </c>
      <c r="C111" s="4">
        <v>16</v>
      </c>
    </row>
    <row r="112" spans="1:3" x14ac:dyDescent="0.3">
      <c r="A112" s="3" t="s">
        <v>2123</v>
      </c>
      <c r="B112" s="3" t="s">
        <v>2124</v>
      </c>
      <c r="C112" s="4">
        <v>1</v>
      </c>
    </row>
    <row r="113" spans="1:3" x14ac:dyDescent="0.3">
      <c r="A113" s="3" t="s">
        <v>2125</v>
      </c>
      <c r="B113" s="3" t="s">
        <v>2126</v>
      </c>
      <c r="C113" s="4">
        <v>1</v>
      </c>
    </row>
    <row r="114" spans="1:3" x14ac:dyDescent="0.3">
      <c r="A114" s="3" t="s">
        <v>2127</v>
      </c>
      <c r="B114" s="3" t="s">
        <v>2128</v>
      </c>
      <c r="C114" s="4">
        <v>3</v>
      </c>
    </row>
    <row r="115" spans="1:3" x14ac:dyDescent="0.3">
      <c r="A115" s="3" t="s">
        <v>2129</v>
      </c>
      <c r="B115" s="3" t="s">
        <v>2130</v>
      </c>
      <c r="C115" s="4">
        <v>1</v>
      </c>
    </row>
    <row r="116" spans="1:3" x14ac:dyDescent="0.3">
      <c r="A116" s="3" t="s">
        <v>2131</v>
      </c>
      <c r="B116" s="3" t="s">
        <v>2132</v>
      </c>
      <c r="C116" s="4">
        <v>2</v>
      </c>
    </row>
    <row r="117" spans="1:3" x14ac:dyDescent="0.3">
      <c r="A117" s="3" t="s">
        <v>2133</v>
      </c>
      <c r="B117" s="3" t="s">
        <v>2134</v>
      </c>
      <c r="C117" s="4">
        <v>5</v>
      </c>
    </row>
    <row r="118" spans="1:3" x14ac:dyDescent="0.3">
      <c r="A118" s="3" t="s">
        <v>2135</v>
      </c>
      <c r="B118" s="3" t="s">
        <v>2136</v>
      </c>
      <c r="C118" s="4">
        <v>15</v>
      </c>
    </row>
    <row r="119" spans="1:3" x14ac:dyDescent="0.3">
      <c r="A119" s="3" t="s">
        <v>2137</v>
      </c>
      <c r="B119" s="3" t="s">
        <v>2138</v>
      </c>
      <c r="C119" s="4">
        <v>8</v>
      </c>
    </row>
    <row r="120" spans="1:3" x14ac:dyDescent="0.3">
      <c r="A120" s="5" t="s">
        <v>3471</v>
      </c>
      <c r="B120" s="5" t="s">
        <v>3472</v>
      </c>
      <c r="C120" s="4">
        <v>2303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workbookViewId="0">
      <selection activeCell="G32" sqref="G32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1906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1907</v>
      </c>
      <c r="B4" s="3" t="s">
        <v>1908</v>
      </c>
      <c r="C4" s="4">
        <v>4</v>
      </c>
    </row>
    <row r="5" spans="1:3" x14ac:dyDescent="0.3">
      <c r="A5" s="3" t="s">
        <v>1909</v>
      </c>
      <c r="B5" s="3" t="s">
        <v>1910</v>
      </c>
      <c r="C5" s="4">
        <v>2</v>
      </c>
    </row>
    <row r="6" spans="1:3" x14ac:dyDescent="0.3">
      <c r="A6" s="3" t="s">
        <v>1911</v>
      </c>
      <c r="B6" s="3" t="s">
        <v>1912</v>
      </c>
      <c r="C6" s="4">
        <v>7</v>
      </c>
    </row>
    <row r="7" spans="1:3" x14ac:dyDescent="0.3">
      <c r="A7" s="3" t="s">
        <v>1913</v>
      </c>
      <c r="B7" s="3" t="s">
        <v>1914</v>
      </c>
      <c r="C7" s="4">
        <v>1</v>
      </c>
    </row>
    <row r="8" spans="1:3" x14ac:dyDescent="0.3">
      <c r="A8" s="3" t="s">
        <v>1915</v>
      </c>
      <c r="B8" s="3" t="s">
        <v>1916</v>
      </c>
      <c r="C8" s="4">
        <v>2</v>
      </c>
    </row>
    <row r="9" spans="1:3" x14ac:dyDescent="0.3">
      <c r="A9" s="3" t="s">
        <v>1917</v>
      </c>
      <c r="B9" s="3" t="s">
        <v>1918</v>
      </c>
      <c r="C9" s="4">
        <v>10</v>
      </c>
    </row>
    <row r="10" spans="1:3" x14ac:dyDescent="0.3">
      <c r="A10" s="3" t="s">
        <v>1919</v>
      </c>
      <c r="B10" s="3" t="s">
        <v>1920</v>
      </c>
      <c r="C10" s="4">
        <v>13</v>
      </c>
    </row>
    <row r="11" spans="1:3" x14ac:dyDescent="0.3">
      <c r="A11" s="3" t="s">
        <v>1921</v>
      </c>
      <c r="B11" s="3" t="s">
        <v>1922</v>
      </c>
      <c r="C11" s="4">
        <v>34</v>
      </c>
    </row>
    <row r="12" spans="1:3" x14ac:dyDescent="0.3">
      <c r="A12" s="3" t="s">
        <v>1923</v>
      </c>
      <c r="B12" s="3" t="s">
        <v>1924</v>
      </c>
      <c r="C12" s="4">
        <v>4</v>
      </c>
    </row>
    <row r="13" spans="1:3" x14ac:dyDescent="0.3">
      <c r="A13" s="3" t="s">
        <v>1925</v>
      </c>
      <c r="B13" s="3" t="s">
        <v>1926</v>
      </c>
      <c r="C13" s="4">
        <v>6</v>
      </c>
    </row>
    <row r="14" spans="1:3" x14ac:dyDescent="0.3">
      <c r="A14" s="3" t="s">
        <v>1927</v>
      </c>
      <c r="B14" s="3" t="s">
        <v>1928</v>
      </c>
      <c r="C14" s="4">
        <v>2</v>
      </c>
    </row>
    <row r="15" spans="1:3" x14ac:dyDescent="0.3">
      <c r="A15" s="3" t="s">
        <v>1929</v>
      </c>
      <c r="B15" s="3" t="s">
        <v>1930</v>
      </c>
      <c r="C15" s="4">
        <v>3</v>
      </c>
    </row>
    <row r="16" spans="1:3" x14ac:dyDescent="0.3">
      <c r="A16" s="3" t="s">
        <v>1931</v>
      </c>
      <c r="B16" s="3" t="s">
        <v>1932</v>
      </c>
      <c r="C16" s="4">
        <v>2</v>
      </c>
    </row>
    <row r="17" spans="1:3" x14ac:dyDescent="0.3">
      <c r="A17" s="3" t="s">
        <v>1933</v>
      </c>
      <c r="B17" s="3" t="s">
        <v>1934</v>
      </c>
      <c r="C17" s="4">
        <v>2</v>
      </c>
    </row>
    <row r="18" spans="1:3" x14ac:dyDescent="0.3">
      <c r="A18" s="3" t="s">
        <v>1935</v>
      </c>
      <c r="B18" s="3" t="s">
        <v>1936</v>
      </c>
      <c r="C18" s="4">
        <v>2</v>
      </c>
    </row>
    <row r="19" spans="1:3" x14ac:dyDescent="0.3">
      <c r="A19" s="3" t="s">
        <v>1937</v>
      </c>
      <c r="B19" s="3" t="s">
        <v>1938</v>
      </c>
      <c r="C19" s="4">
        <v>1</v>
      </c>
    </row>
    <row r="20" spans="1:3" x14ac:dyDescent="0.3">
      <c r="A20" s="3" t="s">
        <v>1939</v>
      </c>
      <c r="B20" s="3" t="s">
        <v>1940</v>
      </c>
      <c r="C20" s="4">
        <v>1</v>
      </c>
    </row>
    <row r="21" spans="1:3" x14ac:dyDescent="0.3">
      <c r="A21" s="3" t="s">
        <v>1941</v>
      </c>
      <c r="B21" s="3" t="s">
        <v>1942</v>
      </c>
      <c r="C21" s="4">
        <v>2</v>
      </c>
    </row>
    <row r="22" spans="1:3" x14ac:dyDescent="0.3">
      <c r="A22" s="3" t="s">
        <v>1943</v>
      </c>
      <c r="B22" s="3" t="s">
        <v>1944</v>
      </c>
      <c r="C22" s="4">
        <v>13</v>
      </c>
    </row>
    <row r="23" spans="1:3" x14ac:dyDescent="0.3">
      <c r="A23" s="3" t="s">
        <v>1945</v>
      </c>
      <c r="B23" s="3" t="s">
        <v>1946</v>
      </c>
      <c r="C23" s="4">
        <v>7</v>
      </c>
    </row>
    <row r="24" spans="1:3" x14ac:dyDescent="0.3">
      <c r="A24" s="3" t="s">
        <v>1947</v>
      </c>
      <c r="B24" s="3" t="s">
        <v>1948</v>
      </c>
      <c r="C24" s="4">
        <v>2</v>
      </c>
    </row>
    <row r="25" spans="1:3" x14ac:dyDescent="0.3">
      <c r="A25" s="3" t="s">
        <v>1949</v>
      </c>
      <c r="B25" s="3" t="s">
        <v>1950</v>
      </c>
      <c r="C25" s="4">
        <v>51</v>
      </c>
    </row>
    <row r="26" spans="1:3" x14ac:dyDescent="0.3">
      <c r="A26" s="3" t="s">
        <v>1951</v>
      </c>
      <c r="B26" s="3" t="s">
        <v>1952</v>
      </c>
      <c r="C26" s="4">
        <v>1</v>
      </c>
    </row>
    <row r="27" spans="1:3" x14ac:dyDescent="0.3">
      <c r="A27" s="3" t="s">
        <v>1953</v>
      </c>
      <c r="B27" s="3" t="s">
        <v>1954</v>
      </c>
      <c r="C27" s="4">
        <v>3</v>
      </c>
    </row>
    <row r="28" spans="1:3" x14ac:dyDescent="0.3">
      <c r="A28" s="3" t="s">
        <v>1955</v>
      </c>
      <c r="B28" s="3" t="s">
        <v>1956</v>
      </c>
      <c r="C28" s="4">
        <v>5</v>
      </c>
    </row>
    <row r="29" spans="1:3" x14ac:dyDescent="0.3">
      <c r="A29" s="3" t="s">
        <v>1957</v>
      </c>
      <c r="B29" s="3" t="s">
        <v>1958</v>
      </c>
      <c r="C29" s="4">
        <v>1</v>
      </c>
    </row>
    <row r="30" spans="1:3" x14ac:dyDescent="0.3">
      <c r="A30" s="3" t="s">
        <v>1959</v>
      </c>
      <c r="B30" s="3" t="s">
        <v>1960</v>
      </c>
      <c r="C30" s="4">
        <v>12</v>
      </c>
    </row>
    <row r="31" spans="1:3" x14ac:dyDescent="0.3">
      <c r="A31" s="3" t="s">
        <v>1961</v>
      </c>
      <c r="B31" s="3" t="s">
        <v>1962</v>
      </c>
      <c r="C31" s="4">
        <v>1</v>
      </c>
    </row>
    <row r="32" spans="1:3" x14ac:dyDescent="0.3">
      <c r="A32" s="3" t="s">
        <v>1963</v>
      </c>
      <c r="B32" s="3" t="s">
        <v>1964</v>
      </c>
      <c r="C32" s="4">
        <v>1</v>
      </c>
    </row>
    <row r="33" spans="1:3" x14ac:dyDescent="0.3">
      <c r="A33" s="3" t="s">
        <v>1965</v>
      </c>
      <c r="B33" s="3" t="s">
        <v>1966</v>
      </c>
      <c r="C33" s="4">
        <v>1</v>
      </c>
    </row>
    <row r="34" spans="1:3" x14ac:dyDescent="0.3">
      <c r="A34" s="3" t="s">
        <v>1967</v>
      </c>
      <c r="B34" s="3" t="s">
        <v>1968</v>
      </c>
      <c r="C34" s="4">
        <v>4</v>
      </c>
    </row>
    <row r="35" spans="1:3" x14ac:dyDescent="0.3">
      <c r="A35" s="3" t="s">
        <v>1969</v>
      </c>
      <c r="B35" s="3" t="s">
        <v>1970</v>
      </c>
      <c r="C35" s="4">
        <v>4</v>
      </c>
    </row>
    <row r="36" spans="1:3" x14ac:dyDescent="0.3">
      <c r="A36" s="3" t="s">
        <v>1971</v>
      </c>
      <c r="B36" s="3" t="s">
        <v>1972</v>
      </c>
      <c r="C36" s="4">
        <v>2</v>
      </c>
    </row>
    <row r="37" spans="1:3" x14ac:dyDescent="0.3">
      <c r="A37" s="3" t="s">
        <v>1973</v>
      </c>
      <c r="B37" s="3" t="s">
        <v>1974</v>
      </c>
      <c r="C37" s="4">
        <v>56</v>
      </c>
    </row>
    <row r="38" spans="1:3" x14ac:dyDescent="0.3">
      <c r="A38" s="3" t="s">
        <v>1975</v>
      </c>
      <c r="B38" s="3" t="s">
        <v>1976</v>
      </c>
      <c r="C38" s="4">
        <v>1</v>
      </c>
    </row>
    <row r="39" spans="1:3" x14ac:dyDescent="0.3">
      <c r="A39" s="3" t="s">
        <v>1977</v>
      </c>
      <c r="B39" s="3" t="s">
        <v>1978</v>
      </c>
      <c r="C39" s="4">
        <v>6</v>
      </c>
    </row>
    <row r="40" spans="1:3" x14ac:dyDescent="0.3">
      <c r="A40" s="3" t="s">
        <v>1979</v>
      </c>
      <c r="B40" s="3" t="s">
        <v>1980</v>
      </c>
      <c r="C40" s="4">
        <v>2</v>
      </c>
    </row>
    <row r="41" spans="1:3" x14ac:dyDescent="0.3">
      <c r="A41" s="3" t="s">
        <v>1981</v>
      </c>
      <c r="B41" s="3" t="s">
        <v>1982</v>
      </c>
      <c r="C41" s="4">
        <v>2</v>
      </c>
    </row>
    <row r="42" spans="1:3" x14ac:dyDescent="0.3">
      <c r="A42" s="3" t="s">
        <v>1983</v>
      </c>
      <c r="B42" s="3" t="s">
        <v>1984</v>
      </c>
      <c r="C42" s="4">
        <v>9</v>
      </c>
    </row>
    <row r="43" spans="1:3" x14ac:dyDescent="0.3">
      <c r="A43" s="3" t="s">
        <v>1985</v>
      </c>
      <c r="B43" s="3" t="s">
        <v>1986</v>
      </c>
      <c r="C43" s="4">
        <v>2</v>
      </c>
    </row>
    <row r="44" spans="1:3" x14ac:dyDescent="0.3">
      <c r="A44" s="3" t="s">
        <v>1987</v>
      </c>
      <c r="B44" s="3" t="s">
        <v>1988</v>
      </c>
      <c r="C44" s="4">
        <v>1</v>
      </c>
    </row>
    <row r="45" spans="1:3" x14ac:dyDescent="0.3">
      <c r="A45" s="3" t="s">
        <v>1989</v>
      </c>
      <c r="B45" s="3" t="s">
        <v>1990</v>
      </c>
      <c r="C45" s="4">
        <v>2</v>
      </c>
    </row>
    <row r="46" spans="1:3" x14ac:dyDescent="0.3">
      <c r="A46" s="3" t="s">
        <v>1991</v>
      </c>
      <c r="B46" s="3" t="s">
        <v>1992</v>
      </c>
      <c r="C46" s="4">
        <v>1</v>
      </c>
    </row>
    <row r="47" spans="1:3" x14ac:dyDescent="0.3">
      <c r="A47" s="3" t="s">
        <v>1993</v>
      </c>
      <c r="B47" s="3" t="s">
        <v>1994</v>
      </c>
      <c r="C47" s="4">
        <v>2</v>
      </c>
    </row>
    <row r="48" spans="1:3" x14ac:dyDescent="0.3">
      <c r="A48" s="3" t="s">
        <v>1995</v>
      </c>
      <c r="B48" s="3" t="s">
        <v>1996</v>
      </c>
      <c r="C48" s="4">
        <v>6</v>
      </c>
    </row>
    <row r="49" spans="1:3" x14ac:dyDescent="0.3">
      <c r="A49" s="3" t="s">
        <v>1997</v>
      </c>
      <c r="B49" s="3" t="s">
        <v>1998</v>
      </c>
      <c r="C49" s="4">
        <v>2</v>
      </c>
    </row>
    <row r="50" spans="1:3" x14ac:dyDescent="0.3">
      <c r="A50" s="3" t="s">
        <v>1999</v>
      </c>
      <c r="B50" s="3" t="s">
        <v>2000</v>
      </c>
      <c r="C50" s="4">
        <v>1</v>
      </c>
    </row>
    <row r="51" spans="1:3" x14ac:dyDescent="0.3">
      <c r="A51" s="3" t="s">
        <v>2001</v>
      </c>
      <c r="B51" s="3" t="s">
        <v>2002</v>
      </c>
      <c r="C51" s="4">
        <v>1</v>
      </c>
    </row>
    <row r="52" spans="1:3" x14ac:dyDescent="0.3">
      <c r="A52" s="3" t="s">
        <v>2003</v>
      </c>
      <c r="B52" s="3" t="s">
        <v>2004</v>
      </c>
      <c r="C52" s="4">
        <v>1</v>
      </c>
    </row>
    <row r="53" spans="1:3" x14ac:dyDescent="0.3">
      <c r="A53" s="3" t="s">
        <v>2005</v>
      </c>
      <c r="B53" s="3" t="s">
        <v>2006</v>
      </c>
      <c r="C53" s="4">
        <v>1</v>
      </c>
    </row>
    <row r="54" spans="1:3" x14ac:dyDescent="0.3">
      <c r="A54" s="3" t="s">
        <v>2007</v>
      </c>
      <c r="B54" s="3" t="s">
        <v>2008</v>
      </c>
      <c r="C54" s="4">
        <v>2</v>
      </c>
    </row>
    <row r="55" spans="1:3" x14ac:dyDescent="0.3">
      <c r="A55" s="3" t="s">
        <v>2009</v>
      </c>
      <c r="B55" s="3" t="s">
        <v>2010</v>
      </c>
      <c r="C55" s="4">
        <v>1</v>
      </c>
    </row>
    <row r="56" spans="1:3" x14ac:dyDescent="0.3">
      <c r="A56" s="3" t="s">
        <v>2011</v>
      </c>
      <c r="B56" s="3" t="s">
        <v>2012</v>
      </c>
      <c r="C56" s="4">
        <v>2</v>
      </c>
    </row>
    <row r="57" spans="1:3" x14ac:dyDescent="0.3">
      <c r="A57" s="3" t="s">
        <v>2013</v>
      </c>
      <c r="B57" s="3" t="s">
        <v>2014</v>
      </c>
      <c r="C57" s="4">
        <v>1</v>
      </c>
    </row>
    <row r="58" spans="1:3" x14ac:dyDescent="0.3">
      <c r="A58" s="3" t="s">
        <v>2015</v>
      </c>
      <c r="B58" s="3" t="s">
        <v>2016</v>
      </c>
      <c r="C58" s="4">
        <v>1</v>
      </c>
    </row>
    <row r="59" spans="1:3" x14ac:dyDescent="0.3">
      <c r="A59" s="3" t="s">
        <v>2017</v>
      </c>
      <c r="B59" s="3" t="s">
        <v>2018</v>
      </c>
      <c r="C59" s="4">
        <v>1</v>
      </c>
    </row>
    <row r="60" spans="1:3" x14ac:dyDescent="0.3">
      <c r="A60" s="3" t="s">
        <v>2019</v>
      </c>
      <c r="B60" s="3" t="s">
        <v>2020</v>
      </c>
      <c r="C60" s="4">
        <v>1</v>
      </c>
    </row>
    <row r="61" spans="1:3" x14ac:dyDescent="0.3">
      <c r="A61" s="3" t="s">
        <v>2021</v>
      </c>
      <c r="B61" s="3" t="s">
        <v>2022</v>
      </c>
      <c r="C61" s="4">
        <v>2</v>
      </c>
    </row>
    <row r="62" spans="1:3" x14ac:dyDescent="0.3">
      <c r="A62" s="3" t="s">
        <v>2023</v>
      </c>
      <c r="B62" s="3" t="s">
        <v>2024</v>
      </c>
      <c r="C62" s="4">
        <v>2</v>
      </c>
    </row>
    <row r="63" spans="1:3" x14ac:dyDescent="0.3">
      <c r="A63" s="3" t="s">
        <v>2025</v>
      </c>
      <c r="B63" s="3" t="s">
        <v>2026</v>
      </c>
      <c r="C63" s="4">
        <v>11</v>
      </c>
    </row>
    <row r="64" spans="1:3" x14ac:dyDescent="0.3">
      <c r="A64" s="3" t="s">
        <v>2027</v>
      </c>
      <c r="B64" s="3" t="s">
        <v>2028</v>
      </c>
      <c r="C64" s="4">
        <v>2</v>
      </c>
    </row>
    <row r="65" spans="1:3" x14ac:dyDescent="0.3">
      <c r="A65" s="3" t="s">
        <v>2029</v>
      </c>
      <c r="B65" s="3" t="s">
        <v>2030</v>
      </c>
      <c r="C65" s="4">
        <v>1</v>
      </c>
    </row>
    <row r="66" spans="1:3" x14ac:dyDescent="0.3">
      <c r="A66" s="3" t="s">
        <v>2031</v>
      </c>
      <c r="B66" s="3" t="s">
        <v>2032</v>
      </c>
      <c r="C66" s="4">
        <v>1</v>
      </c>
    </row>
    <row r="67" spans="1:3" x14ac:dyDescent="0.3">
      <c r="A67" s="3" t="s">
        <v>2033</v>
      </c>
      <c r="B67" s="3" t="s">
        <v>2034</v>
      </c>
      <c r="C67" s="4">
        <v>10</v>
      </c>
    </row>
    <row r="68" spans="1:3" x14ac:dyDescent="0.3">
      <c r="A68" s="3" t="s">
        <v>2035</v>
      </c>
      <c r="B68" s="3" t="s">
        <v>2036</v>
      </c>
      <c r="C68" s="4">
        <v>21</v>
      </c>
    </row>
    <row r="69" spans="1:3" x14ac:dyDescent="0.3">
      <c r="A69" s="3" t="s">
        <v>2037</v>
      </c>
      <c r="B69" s="3" t="s">
        <v>2038</v>
      </c>
      <c r="C69" s="4">
        <v>5</v>
      </c>
    </row>
    <row r="70" spans="1:3" x14ac:dyDescent="0.3">
      <c r="A70" s="3" t="s">
        <v>2039</v>
      </c>
      <c r="B70" s="3" t="s">
        <v>2040</v>
      </c>
      <c r="C70" s="4">
        <v>2</v>
      </c>
    </row>
    <row r="71" spans="1:3" x14ac:dyDescent="0.3">
      <c r="A71" s="3" t="s">
        <v>2041</v>
      </c>
      <c r="B71" s="3" t="s">
        <v>2042</v>
      </c>
      <c r="C71" s="4">
        <v>18</v>
      </c>
    </row>
    <row r="72" spans="1:3" x14ac:dyDescent="0.3">
      <c r="A72" s="3" t="s">
        <v>2043</v>
      </c>
      <c r="B72" s="3" t="s">
        <v>2044</v>
      </c>
      <c r="C72" s="4">
        <v>2</v>
      </c>
    </row>
    <row r="73" spans="1:3" x14ac:dyDescent="0.3">
      <c r="A73" s="3" t="s">
        <v>2045</v>
      </c>
      <c r="B73" s="3" t="s">
        <v>2046</v>
      </c>
      <c r="C73" s="4">
        <v>2</v>
      </c>
    </row>
    <row r="74" spans="1:3" x14ac:dyDescent="0.3">
      <c r="A74" s="3" t="s">
        <v>2047</v>
      </c>
      <c r="B74" s="3" t="s">
        <v>2048</v>
      </c>
      <c r="C74" s="4">
        <v>4</v>
      </c>
    </row>
    <row r="75" spans="1:3" x14ac:dyDescent="0.3">
      <c r="A75" s="3" t="s">
        <v>2049</v>
      </c>
      <c r="B75" s="3" t="s">
        <v>2050</v>
      </c>
      <c r="C75" s="4">
        <v>1</v>
      </c>
    </row>
    <row r="76" spans="1:3" x14ac:dyDescent="0.3">
      <c r="A76" s="3" t="s">
        <v>2051</v>
      </c>
      <c r="B76" s="3" t="s">
        <v>2052</v>
      </c>
      <c r="C76" s="4">
        <v>3</v>
      </c>
    </row>
    <row r="77" spans="1:3" x14ac:dyDescent="0.3">
      <c r="A77" s="3" t="s">
        <v>2053</v>
      </c>
      <c r="B77" s="3" t="s">
        <v>2054</v>
      </c>
      <c r="C77" s="4">
        <v>1</v>
      </c>
    </row>
    <row r="78" spans="1:3" x14ac:dyDescent="0.3">
      <c r="A78" s="3" t="s">
        <v>2055</v>
      </c>
      <c r="B78" s="3" t="s">
        <v>2056</v>
      </c>
      <c r="C78" s="4">
        <v>1</v>
      </c>
    </row>
    <row r="79" spans="1:3" x14ac:dyDescent="0.3">
      <c r="A79" s="3" t="s">
        <v>2057</v>
      </c>
      <c r="B79" s="3" t="s">
        <v>2058</v>
      </c>
      <c r="C79" s="4">
        <v>72</v>
      </c>
    </row>
    <row r="80" spans="1:3" x14ac:dyDescent="0.3">
      <c r="A80" s="3" t="s">
        <v>2059</v>
      </c>
      <c r="B80" s="3" t="s">
        <v>2060</v>
      </c>
      <c r="C80" s="4">
        <v>3</v>
      </c>
    </row>
    <row r="81" spans="1:3" x14ac:dyDescent="0.3">
      <c r="A81" s="3" t="s">
        <v>2061</v>
      </c>
      <c r="B81" s="3" t="s">
        <v>2062</v>
      </c>
      <c r="C81" s="4">
        <v>2</v>
      </c>
    </row>
    <row r="82" spans="1:3" x14ac:dyDescent="0.3">
      <c r="A82" s="3" t="s">
        <v>2063</v>
      </c>
      <c r="B82" s="3" t="s">
        <v>2064</v>
      </c>
      <c r="C82" s="4">
        <v>2</v>
      </c>
    </row>
    <row r="83" spans="1:3" x14ac:dyDescent="0.3">
      <c r="A83" s="3" t="s">
        <v>2065</v>
      </c>
      <c r="B83" s="3" t="s">
        <v>2066</v>
      </c>
      <c r="C83" s="4">
        <v>1</v>
      </c>
    </row>
    <row r="84" spans="1:3" x14ac:dyDescent="0.3">
      <c r="A84" s="3" t="s">
        <v>2067</v>
      </c>
      <c r="B84" s="3" t="s">
        <v>2068</v>
      </c>
      <c r="C84" s="4">
        <v>1</v>
      </c>
    </row>
    <row r="85" spans="1:3" x14ac:dyDescent="0.3">
      <c r="A85" s="3" t="s">
        <v>2069</v>
      </c>
      <c r="B85" s="3" t="s">
        <v>2070</v>
      </c>
      <c r="C85" s="4">
        <v>1</v>
      </c>
    </row>
    <row r="86" spans="1:3" x14ac:dyDescent="0.3">
      <c r="A86" s="3" t="s">
        <v>2071</v>
      </c>
      <c r="B86" s="3" t="s">
        <v>2072</v>
      </c>
      <c r="C86" s="4">
        <v>15</v>
      </c>
    </row>
    <row r="87" spans="1:3" x14ac:dyDescent="0.3">
      <c r="A87" s="3" t="s">
        <v>2073</v>
      </c>
      <c r="B87" s="3" t="s">
        <v>2074</v>
      </c>
      <c r="C87" s="4">
        <v>5</v>
      </c>
    </row>
    <row r="88" spans="1:3" x14ac:dyDescent="0.3">
      <c r="A88" s="3" t="s">
        <v>2075</v>
      </c>
      <c r="B88" s="3" t="s">
        <v>2076</v>
      </c>
      <c r="C88" s="4">
        <v>3</v>
      </c>
    </row>
    <row r="89" spans="1:3" x14ac:dyDescent="0.3">
      <c r="A89" s="3" t="s">
        <v>2077</v>
      </c>
      <c r="B89" s="3" t="s">
        <v>2078</v>
      </c>
      <c r="C89" s="4">
        <v>1</v>
      </c>
    </row>
    <row r="90" spans="1:3" x14ac:dyDescent="0.3">
      <c r="A90" s="3" t="s">
        <v>2079</v>
      </c>
      <c r="B90" s="3" t="s">
        <v>2080</v>
      </c>
      <c r="C90" s="4">
        <v>1</v>
      </c>
    </row>
    <row r="91" spans="1:3" x14ac:dyDescent="0.3">
      <c r="A91" s="3" t="s">
        <v>2081</v>
      </c>
      <c r="B91" s="3" t="s">
        <v>2082</v>
      </c>
      <c r="C91" s="4">
        <v>1</v>
      </c>
    </row>
    <row r="92" spans="1:3" x14ac:dyDescent="0.3">
      <c r="A92" s="3" t="s">
        <v>2083</v>
      </c>
      <c r="B92" s="3" t="s">
        <v>2084</v>
      </c>
      <c r="C92" s="4">
        <v>26</v>
      </c>
    </row>
    <row r="93" spans="1:3" x14ac:dyDescent="0.3">
      <c r="A93" s="3" t="s">
        <v>2085</v>
      </c>
      <c r="B93" s="3" t="s">
        <v>2086</v>
      </c>
      <c r="C93" s="4">
        <v>1</v>
      </c>
    </row>
    <row r="94" spans="1:3" x14ac:dyDescent="0.3">
      <c r="A94" s="3" t="s">
        <v>2087</v>
      </c>
      <c r="B94" s="3" t="s">
        <v>2088</v>
      </c>
      <c r="C94" s="4">
        <v>4</v>
      </c>
    </row>
    <row r="95" spans="1:3" x14ac:dyDescent="0.3">
      <c r="A95" s="3" t="s">
        <v>2089</v>
      </c>
      <c r="B95" s="3" t="s">
        <v>2090</v>
      </c>
      <c r="C95" s="4">
        <v>9</v>
      </c>
    </row>
    <row r="96" spans="1:3" x14ac:dyDescent="0.3">
      <c r="A96" s="3" t="s">
        <v>2091</v>
      </c>
      <c r="B96" s="3" t="s">
        <v>2092</v>
      </c>
      <c r="C96" s="4">
        <v>6</v>
      </c>
    </row>
    <row r="97" spans="1:3" x14ac:dyDescent="0.3">
      <c r="A97" s="3" t="s">
        <v>2093</v>
      </c>
      <c r="B97" s="3" t="s">
        <v>2094</v>
      </c>
      <c r="C97" s="4">
        <v>15</v>
      </c>
    </row>
    <row r="98" spans="1:3" x14ac:dyDescent="0.3">
      <c r="A98" s="3" t="s">
        <v>2095</v>
      </c>
      <c r="B98" s="3" t="s">
        <v>2096</v>
      </c>
      <c r="C98" s="4">
        <v>2</v>
      </c>
    </row>
    <row r="99" spans="1:3" x14ac:dyDescent="0.3">
      <c r="A99" s="3" t="s">
        <v>2097</v>
      </c>
      <c r="B99" s="3" t="s">
        <v>2098</v>
      </c>
      <c r="C99" s="4">
        <v>1</v>
      </c>
    </row>
    <row r="100" spans="1:3" x14ac:dyDescent="0.3">
      <c r="A100" s="3" t="s">
        <v>2099</v>
      </c>
      <c r="B100" s="3" t="s">
        <v>2100</v>
      </c>
      <c r="C100" s="4">
        <v>1</v>
      </c>
    </row>
    <row r="101" spans="1:3" x14ac:dyDescent="0.3">
      <c r="A101" s="3" t="s">
        <v>2101</v>
      </c>
      <c r="B101" s="3" t="s">
        <v>2102</v>
      </c>
      <c r="C101" s="4">
        <v>1</v>
      </c>
    </row>
    <row r="102" spans="1:3" x14ac:dyDescent="0.3">
      <c r="A102" s="3" t="s">
        <v>2103</v>
      </c>
      <c r="B102" s="3" t="s">
        <v>2104</v>
      </c>
      <c r="C102" s="4">
        <v>1</v>
      </c>
    </row>
    <row r="103" spans="1:3" x14ac:dyDescent="0.3">
      <c r="A103" s="3" t="s">
        <v>2105</v>
      </c>
      <c r="B103" s="3" t="s">
        <v>2106</v>
      </c>
      <c r="C103" s="4">
        <v>3</v>
      </c>
    </row>
    <row r="104" spans="1:3" x14ac:dyDescent="0.3">
      <c r="A104" s="3" t="s">
        <v>2107</v>
      </c>
      <c r="B104" s="3" t="s">
        <v>2108</v>
      </c>
      <c r="C104" s="4">
        <v>5</v>
      </c>
    </row>
    <row r="105" spans="1:3" x14ac:dyDescent="0.3">
      <c r="A105" s="3" t="s">
        <v>2109</v>
      </c>
      <c r="B105" s="3" t="s">
        <v>2110</v>
      </c>
      <c r="C105" s="4">
        <v>8</v>
      </c>
    </row>
    <row r="106" spans="1:3" x14ac:dyDescent="0.3">
      <c r="A106" s="3" t="s">
        <v>2111</v>
      </c>
      <c r="B106" s="3" t="s">
        <v>2112</v>
      </c>
      <c r="C106" s="4">
        <v>1</v>
      </c>
    </row>
    <row r="107" spans="1:3" x14ac:dyDescent="0.3">
      <c r="A107" s="3" t="s">
        <v>2113</v>
      </c>
      <c r="B107" s="3" t="s">
        <v>2114</v>
      </c>
      <c r="C107" s="4">
        <v>1</v>
      </c>
    </row>
    <row r="108" spans="1:3" x14ac:dyDescent="0.3">
      <c r="A108" s="3" t="s">
        <v>2115</v>
      </c>
      <c r="B108" s="3" t="s">
        <v>2116</v>
      </c>
      <c r="C108" s="4">
        <v>1</v>
      </c>
    </row>
    <row r="109" spans="1:3" x14ac:dyDescent="0.3">
      <c r="A109" s="3" t="s">
        <v>2117</v>
      </c>
      <c r="B109" s="3" t="s">
        <v>2118</v>
      </c>
      <c r="C109" s="4">
        <v>7</v>
      </c>
    </row>
    <row r="110" spans="1:3" x14ac:dyDescent="0.3">
      <c r="A110" s="3" t="s">
        <v>2119</v>
      </c>
      <c r="B110" s="3" t="s">
        <v>2120</v>
      </c>
      <c r="C110" s="4">
        <v>1</v>
      </c>
    </row>
    <row r="111" spans="1:3" x14ac:dyDescent="0.3">
      <c r="A111" s="3" t="s">
        <v>2121</v>
      </c>
      <c r="B111" s="3" t="s">
        <v>2122</v>
      </c>
      <c r="C111" s="4">
        <v>4</v>
      </c>
    </row>
    <row r="112" spans="1:3" x14ac:dyDescent="0.3">
      <c r="A112" s="3" t="s">
        <v>2123</v>
      </c>
      <c r="B112" s="3" t="s">
        <v>2124</v>
      </c>
      <c r="C112" s="4">
        <v>1</v>
      </c>
    </row>
    <row r="113" spans="1:3" x14ac:dyDescent="0.3">
      <c r="A113" s="3" t="s">
        <v>2125</v>
      </c>
      <c r="B113" s="3" t="s">
        <v>2126</v>
      </c>
      <c r="C113" s="4">
        <v>1</v>
      </c>
    </row>
    <row r="114" spans="1:3" x14ac:dyDescent="0.3">
      <c r="A114" s="3" t="s">
        <v>2127</v>
      </c>
      <c r="B114" s="3" t="s">
        <v>2128</v>
      </c>
      <c r="C114" s="4">
        <v>1</v>
      </c>
    </row>
    <row r="115" spans="1:3" x14ac:dyDescent="0.3">
      <c r="A115" s="3" t="s">
        <v>2129</v>
      </c>
      <c r="B115" s="3" t="s">
        <v>2130</v>
      </c>
      <c r="C115" s="4">
        <v>1</v>
      </c>
    </row>
    <row r="116" spans="1:3" x14ac:dyDescent="0.3">
      <c r="A116" s="3" t="s">
        <v>2131</v>
      </c>
      <c r="B116" s="3" t="s">
        <v>2132</v>
      </c>
      <c r="C116" s="4">
        <v>1</v>
      </c>
    </row>
    <row r="117" spans="1:3" x14ac:dyDescent="0.3">
      <c r="A117" s="3" t="s">
        <v>2133</v>
      </c>
      <c r="B117" s="3" t="s">
        <v>2134</v>
      </c>
      <c r="C117" s="4">
        <v>2</v>
      </c>
    </row>
    <row r="118" spans="1:3" x14ac:dyDescent="0.3">
      <c r="A118" s="3" t="s">
        <v>2135</v>
      </c>
      <c r="B118" s="3" t="s">
        <v>2136</v>
      </c>
      <c r="C118" s="4">
        <v>4</v>
      </c>
    </row>
    <row r="119" spans="1:3" x14ac:dyDescent="0.3">
      <c r="A119" s="3" t="s">
        <v>2137</v>
      </c>
      <c r="B119" s="3" t="s">
        <v>2138</v>
      </c>
      <c r="C119" s="4">
        <v>2</v>
      </c>
    </row>
    <row r="120" spans="1:3" x14ac:dyDescent="0.3">
      <c r="A120" s="5" t="s">
        <v>3471</v>
      </c>
      <c r="B120" s="5" t="s">
        <v>3472</v>
      </c>
      <c r="C120" s="4">
        <v>619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F36" sqref="F36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2139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2140</v>
      </c>
      <c r="B4" s="3" t="s">
        <v>2141</v>
      </c>
      <c r="C4" s="4">
        <v>49</v>
      </c>
    </row>
    <row r="5" spans="1:3" x14ac:dyDescent="0.3">
      <c r="A5" s="3" t="s">
        <v>2142</v>
      </c>
      <c r="B5" s="3" t="s">
        <v>2143</v>
      </c>
      <c r="C5" s="4">
        <v>33</v>
      </c>
    </row>
    <row r="6" spans="1:3" x14ac:dyDescent="0.3">
      <c r="A6" s="3" t="s">
        <v>2144</v>
      </c>
      <c r="B6" s="3" t="s">
        <v>2145</v>
      </c>
      <c r="C6" s="4">
        <v>52</v>
      </c>
    </row>
    <row r="7" spans="1:3" x14ac:dyDescent="0.3">
      <c r="A7" s="3" t="s">
        <v>2146</v>
      </c>
      <c r="B7" s="3" t="s">
        <v>2147</v>
      </c>
      <c r="C7" s="4">
        <v>33</v>
      </c>
    </row>
    <row r="8" spans="1:3" x14ac:dyDescent="0.3">
      <c r="A8" s="3" t="s">
        <v>2148</v>
      </c>
      <c r="B8" s="3" t="s">
        <v>2149</v>
      </c>
      <c r="C8" s="4">
        <v>8</v>
      </c>
    </row>
    <row r="9" spans="1:3" x14ac:dyDescent="0.3">
      <c r="A9" s="3" t="s">
        <v>2150</v>
      </c>
      <c r="B9" s="3" t="s">
        <v>2151</v>
      </c>
      <c r="C9" s="4">
        <v>613</v>
      </c>
    </row>
    <row r="10" spans="1:3" x14ac:dyDescent="0.3">
      <c r="A10" s="3" t="s">
        <v>2152</v>
      </c>
      <c r="B10" s="3" t="s">
        <v>2153</v>
      </c>
      <c r="C10" s="4">
        <v>38</v>
      </c>
    </row>
    <row r="11" spans="1:3" x14ac:dyDescent="0.3">
      <c r="A11" s="3" t="s">
        <v>2154</v>
      </c>
      <c r="B11" s="3" t="s">
        <v>2155</v>
      </c>
      <c r="C11" s="4">
        <v>181</v>
      </c>
    </row>
    <row r="12" spans="1:3" x14ac:dyDescent="0.3">
      <c r="A12" s="3" t="s">
        <v>2156</v>
      </c>
      <c r="B12" s="3" t="s">
        <v>2157</v>
      </c>
      <c r="C12" s="4">
        <v>27</v>
      </c>
    </row>
    <row r="13" spans="1:3" x14ac:dyDescent="0.3">
      <c r="A13" s="3" t="s">
        <v>2158</v>
      </c>
      <c r="B13" s="3" t="s">
        <v>2159</v>
      </c>
      <c r="C13" s="4">
        <v>4</v>
      </c>
    </row>
    <row r="14" spans="1:3" x14ac:dyDescent="0.3">
      <c r="A14" s="3" t="s">
        <v>2160</v>
      </c>
      <c r="B14" s="3" t="s">
        <v>2161</v>
      </c>
      <c r="C14" s="4">
        <v>40</v>
      </c>
    </row>
    <row r="15" spans="1:3" x14ac:dyDescent="0.3">
      <c r="A15" s="3" t="s">
        <v>2162</v>
      </c>
      <c r="B15" s="3" t="s">
        <v>2163</v>
      </c>
      <c r="C15" s="4">
        <v>152</v>
      </c>
    </row>
    <row r="16" spans="1:3" x14ac:dyDescent="0.3">
      <c r="A16" s="3" t="s">
        <v>2164</v>
      </c>
      <c r="B16" s="3" t="s">
        <v>2165</v>
      </c>
      <c r="C16" s="4">
        <v>57</v>
      </c>
    </row>
    <row r="17" spans="1:3" x14ac:dyDescent="0.3">
      <c r="A17" s="3" t="s">
        <v>2166</v>
      </c>
      <c r="B17" s="3" t="s">
        <v>2167</v>
      </c>
      <c r="C17" s="4">
        <v>341</v>
      </c>
    </row>
    <row r="18" spans="1:3" x14ac:dyDescent="0.3">
      <c r="A18" s="3" t="s">
        <v>2168</v>
      </c>
      <c r="B18" s="3" t="s">
        <v>2169</v>
      </c>
      <c r="C18" s="4">
        <v>409</v>
      </c>
    </row>
    <row r="19" spans="1:3" x14ac:dyDescent="0.3">
      <c r="A19" s="3" t="s">
        <v>2170</v>
      </c>
      <c r="B19" s="3" t="s">
        <v>2171</v>
      </c>
      <c r="C19" s="4">
        <v>28</v>
      </c>
    </row>
    <row r="20" spans="1:3" x14ac:dyDescent="0.3">
      <c r="A20" s="3" t="s">
        <v>2172</v>
      </c>
      <c r="B20" s="3" t="s">
        <v>2173</v>
      </c>
      <c r="C20" s="4">
        <v>57</v>
      </c>
    </row>
    <row r="21" spans="1:3" x14ac:dyDescent="0.3">
      <c r="A21" s="3" t="s">
        <v>2174</v>
      </c>
      <c r="B21" s="3" t="s">
        <v>2175</v>
      </c>
      <c r="C21" s="4">
        <v>29</v>
      </c>
    </row>
    <row r="22" spans="1:3" x14ac:dyDescent="0.3">
      <c r="A22" s="3" t="s">
        <v>2176</v>
      </c>
      <c r="B22" s="3" t="s">
        <v>2177</v>
      </c>
      <c r="C22" s="4">
        <v>318</v>
      </c>
    </row>
    <row r="23" spans="1:3" x14ac:dyDescent="0.3">
      <c r="A23" s="3" t="s">
        <v>2178</v>
      </c>
      <c r="B23" s="3" t="s">
        <v>2179</v>
      </c>
      <c r="C23" s="4">
        <v>1</v>
      </c>
    </row>
    <row r="24" spans="1:3" x14ac:dyDescent="0.3">
      <c r="A24" s="3" t="s">
        <v>2180</v>
      </c>
      <c r="B24" s="3" t="s">
        <v>2181</v>
      </c>
      <c r="C24" s="4">
        <v>185</v>
      </c>
    </row>
    <row r="25" spans="1:3" x14ac:dyDescent="0.3">
      <c r="A25" s="3" t="s">
        <v>2182</v>
      </c>
      <c r="B25" s="3" t="s">
        <v>2183</v>
      </c>
      <c r="C25" s="4">
        <v>8</v>
      </c>
    </row>
    <row r="26" spans="1:3" x14ac:dyDescent="0.3">
      <c r="A26" s="3" t="s">
        <v>2184</v>
      </c>
      <c r="B26" s="3" t="s">
        <v>2185</v>
      </c>
      <c r="C26" s="4">
        <v>28</v>
      </c>
    </row>
    <row r="27" spans="1:3" x14ac:dyDescent="0.3">
      <c r="A27" s="3" t="s">
        <v>2186</v>
      </c>
      <c r="B27" s="3" t="s">
        <v>2187</v>
      </c>
      <c r="C27" s="4">
        <v>256</v>
      </c>
    </row>
    <row r="28" spans="1:3" x14ac:dyDescent="0.3">
      <c r="A28" s="3" t="s">
        <v>2188</v>
      </c>
      <c r="B28" s="3" t="s">
        <v>2189</v>
      </c>
      <c r="C28" s="4">
        <v>136</v>
      </c>
    </row>
    <row r="29" spans="1:3" x14ac:dyDescent="0.3">
      <c r="A29" s="3" t="s">
        <v>2190</v>
      </c>
      <c r="B29" s="3" t="s">
        <v>2191</v>
      </c>
      <c r="C29" s="4">
        <v>186</v>
      </c>
    </row>
    <row r="30" spans="1:3" x14ac:dyDescent="0.3">
      <c r="A30" s="3" t="s">
        <v>2192</v>
      </c>
      <c r="B30" s="3" t="s">
        <v>2193</v>
      </c>
      <c r="C30" s="4">
        <v>47</v>
      </c>
    </row>
    <row r="31" spans="1:3" x14ac:dyDescent="0.3">
      <c r="A31" s="3" t="s">
        <v>2194</v>
      </c>
      <c r="B31" s="3" t="s">
        <v>2195</v>
      </c>
      <c r="C31" s="4">
        <v>142</v>
      </c>
    </row>
    <row r="32" spans="1:3" x14ac:dyDescent="0.3">
      <c r="A32" s="3" t="s">
        <v>2196</v>
      </c>
      <c r="B32" s="3" t="s">
        <v>2197</v>
      </c>
      <c r="C32" s="4">
        <v>416</v>
      </c>
    </row>
    <row r="33" spans="1:3" x14ac:dyDescent="0.3">
      <c r="A33" s="3" t="s">
        <v>2198</v>
      </c>
      <c r="B33" s="3" t="s">
        <v>2199</v>
      </c>
      <c r="C33" s="4">
        <v>129</v>
      </c>
    </row>
    <row r="34" spans="1:3" x14ac:dyDescent="0.3">
      <c r="A34" s="3" t="s">
        <v>2200</v>
      </c>
      <c r="B34" s="3" t="s">
        <v>2201</v>
      </c>
      <c r="C34" s="4">
        <v>92</v>
      </c>
    </row>
    <row r="35" spans="1:3" x14ac:dyDescent="0.3">
      <c r="A35" s="3" t="s">
        <v>2202</v>
      </c>
      <c r="B35" s="3" t="s">
        <v>2203</v>
      </c>
      <c r="C35" s="4">
        <v>23</v>
      </c>
    </row>
    <row r="36" spans="1:3" x14ac:dyDescent="0.3">
      <c r="A36" s="3" t="s">
        <v>2204</v>
      </c>
      <c r="B36" s="3" t="s">
        <v>2205</v>
      </c>
      <c r="C36" s="4">
        <v>97</v>
      </c>
    </row>
    <row r="37" spans="1:3" x14ac:dyDescent="0.3">
      <c r="A37" s="3" t="s">
        <v>2206</v>
      </c>
      <c r="B37" s="3" t="s">
        <v>2207</v>
      </c>
      <c r="C37" s="4">
        <v>41</v>
      </c>
    </row>
    <row r="38" spans="1:3" x14ac:dyDescent="0.3">
      <c r="A38" s="3" t="s">
        <v>2208</v>
      </c>
      <c r="B38" s="3" t="s">
        <v>2209</v>
      </c>
      <c r="C38" s="4">
        <v>29</v>
      </c>
    </row>
    <row r="39" spans="1:3" x14ac:dyDescent="0.3">
      <c r="A39" s="3" t="s">
        <v>2210</v>
      </c>
      <c r="B39" s="3" t="s">
        <v>2211</v>
      </c>
      <c r="C39" s="4">
        <v>2</v>
      </c>
    </row>
    <row r="40" spans="1:3" x14ac:dyDescent="0.3">
      <c r="A40" s="3" t="s">
        <v>2212</v>
      </c>
      <c r="B40" s="3" t="s">
        <v>2213</v>
      </c>
      <c r="C40" s="4">
        <v>304</v>
      </c>
    </row>
    <row r="41" spans="1:3" x14ac:dyDescent="0.3">
      <c r="A41" s="3" t="s">
        <v>2214</v>
      </c>
      <c r="B41" s="3" t="s">
        <v>2215</v>
      </c>
      <c r="C41" s="4">
        <v>1973</v>
      </c>
    </row>
    <row r="42" spans="1:3" x14ac:dyDescent="0.3">
      <c r="A42" s="3" t="s">
        <v>2216</v>
      </c>
      <c r="B42" s="3" t="s">
        <v>2217</v>
      </c>
      <c r="C42" s="4">
        <v>364</v>
      </c>
    </row>
    <row r="43" spans="1:3" x14ac:dyDescent="0.3">
      <c r="A43" s="3" t="s">
        <v>2218</v>
      </c>
      <c r="B43" s="3" t="s">
        <v>2219</v>
      </c>
      <c r="C43" s="4">
        <v>42</v>
      </c>
    </row>
    <row r="44" spans="1:3" x14ac:dyDescent="0.3">
      <c r="A44" s="3" t="s">
        <v>2220</v>
      </c>
      <c r="B44" s="3" t="s">
        <v>2221</v>
      </c>
      <c r="C44" s="4">
        <v>117</v>
      </c>
    </row>
    <row r="45" spans="1:3" x14ac:dyDescent="0.3">
      <c r="A45" s="3" t="s">
        <v>2222</v>
      </c>
      <c r="B45" s="3" t="s">
        <v>2223</v>
      </c>
      <c r="C45" s="4">
        <v>5004</v>
      </c>
    </row>
    <row r="46" spans="1:3" x14ac:dyDescent="0.3">
      <c r="A46" s="3" t="s">
        <v>2224</v>
      </c>
      <c r="B46" s="3" t="s">
        <v>2225</v>
      </c>
      <c r="C46" s="4">
        <v>208</v>
      </c>
    </row>
    <row r="47" spans="1:3" x14ac:dyDescent="0.3">
      <c r="A47" s="3" t="s">
        <v>2226</v>
      </c>
      <c r="B47" s="3" t="s">
        <v>2227</v>
      </c>
      <c r="C47" s="4">
        <v>256</v>
      </c>
    </row>
    <row r="48" spans="1:3" x14ac:dyDescent="0.3">
      <c r="A48" s="3" t="s">
        <v>2228</v>
      </c>
      <c r="B48" s="3" t="s">
        <v>2229</v>
      </c>
      <c r="C48" s="4">
        <v>692</v>
      </c>
    </row>
    <row r="49" spans="1:3" x14ac:dyDescent="0.3">
      <c r="A49" s="3" t="s">
        <v>2230</v>
      </c>
      <c r="B49" s="3" t="s">
        <v>2231</v>
      </c>
      <c r="C49" s="4">
        <v>125</v>
      </c>
    </row>
    <row r="50" spans="1:3" x14ac:dyDescent="0.3">
      <c r="A50" s="3" t="s">
        <v>2232</v>
      </c>
      <c r="B50" s="3" t="s">
        <v>2233</v>
      </c>
      <c r="C50" s="4">
        <v>28</v>
      </c>
    </row>
    <row r="51" spans="1:3" x14ac:dyDescent="0.3">
      <c r="A51" s="3" t="s">
        <v>2234</v>
      </c>
      <c r="B51" s="3" t="s">
        <v>2235</v>
      </c>
      <c r="C51" s="4">
        <v>35</v>
      </c>
    </row>
    <row r="52" spans="1:3" x14ac:dyDescent="0.3">
      <c r="A52" s="3" t="s">
        <v>2236</v>
      </c>
      <c r="B52" s="3" t="s">
        <v>2237</v>
      </c>
      <c r="C52" s="4">
        <v>170</v>
      </c>
    </row>
    <row r="53" spans="1:3" x14ac:dyDescent="0.3">
      <c r="A53" s="3" t="s">
        <v>2238</v>
      </c>
      <c r="B53" s="3" t="s">
        <v>2239</v>
      </c>
      <c r="C53" s="4">
        <v>320</v>
      </c>
    </row>
    <row r="54" spans="1:3" x14ac:dyDescent="0.3">
      <c r="A54" s="3" t="s">
        <v>2240</v>
      </c>
      <c r="B54" s="3" t="s">
        <v>2241</v>
      </c>
      <c r="C54" s="4">
        <v>140</v>
      </c>
    </row>
    <row r="55" spans="1:3" x14ac:dyDescent="0.3">
      <c r="A55" s="3" t="s">
        <v>2242</v>
      </c>
      <c r="B55" s="3" t="s">
        <v>2243</v>
      </c>
      <c r="C55" s="4">
        <v>170</v>
      </c>
    </row>
    <row r="56" spans="1:3" x14ac:dyDescent="0.3">
      <c r="A56" s="3" t="s">
        <v>2244</v>
      </c>
      <c r="B56" s="3" t="s">
        <v>2245</v>
      </c>
      <c r="C56" s="4">
        <v>99</v>
      </c>
    </row>
    <row r="57" spans="1:3" x14ac:dyDescent="0.3">
      <c r="A57" s="3" t="s">
        <v>2246</v>
      </c>
      <c r="B57" s="3" t="s">
        <v>2247</v>
      </c>
      <c r="C57" s="4">
        <v>25</v>
      </c>
    </row>
    <row r="58" spans="1:3" x14ac:dyDescent="0.3">
      <c r="A58" s="3" t="s">
        <v>2248</v>
      </c>
      <c r="B58" s="3" t="s">
        <v>2249</v>
      </c>
      <c r="C58" s="4">
        <v>53</v>
      </c>
    </row>
    <row r="59" spans="1:3" x14ac:dyDescent="0.3">
      <c r="A59" s="5" t="s">
        <v>3471</v>
      </c>
      <c r="B59" s="5" t="s">
        <v>3472</v>
      </c>
      <c r="C59" s="4">
        <v>15707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G35" sqref="G35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2139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2140</v>
      </c>
      <c r="B4" s="3" t="s">
        <v>2141</v>
      </c>
      <c r="C4" s="4">
        <v>13</v>
      </c>
    </row>
    <row r="5" spans="1:3" x14ac:dyDescent="0.3">
      <c r="A5" s="3" t="s">
        <v>2142</v>
      </c>
      <c r="B5" s="3" t="s">
        <v>2143</v>
      </c>
      <c r="C5" s="4">
        <v>9</v>
      </c>
    </row>
    <row r="6" spans="1:3" x14ac:dyDescent="0.3">
      <c r="A6" s="3" t="s">
        <v>2144</v>
      </c>
      <c r="B6" s="3" t="s">
        <v>2145</v>
      </c>
      <c r="C6" s="4">
        <v>13</v>
      </c>
    </row>
    <row r="7" spans="1:3" x14ac:dyDescent="0.3">
      <c r="A7" s="3" t="s">
        <v>2146</v>
      </c>
      <c r="B7" s="3" t="s">
        <v>2147</v>
      </c>
      <c r="C7" s="4">
        <v>9</v>
      </c>
    </row>
    <row r="8" spans="1:3" x14ac:dyDescent="0.3">
      <c r="A8" s="3" t="s">
        <v>2148</v>
      </c>
      <c r="B8" s="3" t="s">
        <v>2149</v>
      </c>
      <c r="C8" s="4">
        <v>2</v>
      </c>
    </row>
    <row r="9" spans="1:3" x14ac:dyDescent="0.3">
      <c r="A9" s="3" t="s">
        <v>2150</v>
      </c>
      <c r="B9" s="3" t="s">
        <v>2151</v>
      </c>
      <c r="C9" s="4">
        <v>154</v>
      </c>
    </row>
    <row r="10" spans="1:3" x14ac:dyDescent="0.3">
      <c r="A10" s="3" t="s">
        <v>2152</v>
      </c>
      <c r="B10" s="3" t="s">
        <v>2153</v>
      </c>
      <c r="C10" s="4">
        <v>10</v>
      </c>
    </row>
    <row r="11" spans="1:3" x14ac:dyDescent="0.3">
      <c r="A11" s="3" t="s">
        <v>2154</v>
      </c>
      <c r="B11" s="3" t="s">
        <v>2155</v>
      </c>
      <c r="C11" s="4">
        <v>46</v>
      </c>
    </row>
    <row r="12" spans="1:3" x14ac:dyDescent="0.3">
      <c r="A12" s="3" t="s">
        <v>2156</v>
      </c>
      <c r="B12" s="3" t="s">
        <v>2157</v>
      </c>
      <c r="C12" s="4">
        <v>7</v>
      </c>
    </row>
    <row r="13" spans="1:3" x14ac:dyDescent="0.3">
      <c r="A13" s="3" t="s">
        <v>2158</v>
      </c>
      <c r="B13" s="3" t="s">
        <v>2159</v>
      </c>
      <c r="C13" s="4">
        <v>1</v>
      </c>
    </row>
    <row r="14" spans="1:3" x14ac:dyDescent="0.3">
      <c r="A14" s="3" t="s">
        <v>2160</v>
      </c>
      <c r="B14" s="3" t="s">
        <v>2161</v>
      </c>
      <c r="C14" s="4">
        <v>10</v>
      </c>
    </row>
    <row r="15" spans="1:3" x14ac:dyDescent="0.3">
      <c r="A15" s="3" t="s">
        <v>2162</v>
      </c>
      <c r="B15" s="3" t="s">
        <v>2163</v>
      </c>
      <c r="C15" s="4">
        <v>38</v>
      </c>
    </row>
    <row r="16" spans="1:3" x14ac:dyDescent="0.3">
      <c r="A16" s="3" t="s">
        <v>2164</v>
      </c>
      <c r="B16" s="3" t="s">
        <v>2165</v>
      </c>
      <c r="C16" s="4">
        <v>15</v>
      </c>
    </row>
    <row r="17" spans="1:3" x14ac:dyDescent="0.3">
      <c r="A17" s="3" t="s">
        <v>2166</v>
      </c>
      <c r="B17" s="3" t="s">
        <v>2167</v>
      </c>
      <c r="C17" s="4">
        <v>86</v>
      </c>
    </row>
    <row r="18" spans="1:3" x14ac:dyDescent="0.3">
      <c r="A18" s="3" t="s">
        <v>2168</v>
      </c>
      <c r="B18" s="3" t="s">
        <v>2169</v>
      </c>
      <c r="C18" s="4">
        <v>103</v>
      </c>
    </row>
    <row r="19" spans="1:3" x14ac:dyDescent="0.3">
      <c r="A19" s="3" t="s">
        <v>2170</v>
      </c>
      <c r="B19" s="3" t="s">
        <v>2171</v>
      </c>
      <c r="C19" s="4">
        <v>7</v>
      </c>
    </row>
    <row r="20" spans="1:3" x14ac:dyDescent="0.3">
      <c r="A20" s="3" t="s">
        <v>2172</v>
      </c>
      <c r="B20" s="3" t="s">
        <v>2173</v>
      </c>
      <c r="C20" s="4">
        <v>15</v>
      </c>
    </row>
    <row r="21" spans="1:3" x14ac:dyDescent="0.3">
      <c r="A21" s="3" t="s">
        <v>2174</v>
      </c>
      <c r="B21" s="3" t="s">
        <v>2175</v>
      </c>
      <c r="C21" s="4">
        <v>8</v>
      </c>
    </row>
    <row r="22" spans="1:3" x14ac:dyDescent="0.3">
      <c r="A22" s="3" t="s">
        <v>2176</v>
      </c>
      <c r="B22" s="3" t="s">
        <v>2177</v>
      </c>
      <c r="C22" s="4">
        <v>80</v>
      </c>
    </row>
    <row r="23" spans="1:3" x14ac:dyDescent="0.3">
      <c r="A23" s="3" t="s">
        <v>2178</v>
      </c>
      <c r="B23" s="3" t="s">
        <v>2179</v>
      </c>
      <c r="C23" s="4">
        <v>1</v>
      </c>
    </row>
    <row r="24" spans="1:3" x14ac:dyDescent="0.3">
      <c r="A24" s="3" t="s">
        <v>2180</v>
      </c>
      <c r="B24" s="3" t="s">
        <v>2181</v>
      </c>
      <c r="C24" s="4">
        <v>47</v>
      </c>
    </row>
    <row r="25" spans="1:3" x14ac:dyDescent="0.3">
      <c r="A25" s="3" t="s">
        <v>2182</v>
      </c>
      <c r="B25" s="3" t="s">
        <v>2183</v>
      </c>
      <c r="C25" s="4">
        <v>2</v>
      </c>
    </row>
    <row r="26" spans="1:3" x14ac:dyDescent="0.3">
      <c r="A26" s="3" t="s">
        <v>2184</v>
      </c>
      <c r="B26" s="3" t="s">
        <v>2185</v>
      </c>
      <c r="C26" s="4">
        <v>7</v>
      </c>
    </row>
    <row r="27" spans="1:3" x14ac:dyDescent="0.3">
      <c r="A27" s="3" t="s">
        <v>2186</v>
      </c>
      <c r="B27" s="3" t="s">
        <v>2187</v>
      </c>
      <c r="C27" s="4">
        <v>64</v>
      </c>
    </row>
    <row r="28" spans="1:3" x14ac:dyDescent="0.3">
      <c r="A28" s="3" t="s">
        <v>2188</v>
      </c>
      <c r="B28" s="3" t="s">
        <v>2189</v>
      </c>
      <c r="C28" s="4">
        <v>34</v>
      </c>
    </row>
    <row r="29" spans="1:3" x14ac:dyDescent="0.3">
      <c r="A29" s="3" t="s">
        <v>2190</v>
      </c>
      <c r="B29" s="3" t="s">
        <v>2191</v>
      </c>
      <c r="C29" s="4">
        <v>47</v>
      </c>
    </row>
    <row r="30" spans="1:3" x14ac:dyDescent="0.3">
      <c r="A30" s="3" t="s">
        <v>2192</v>
      </c>
      <c r="B30" s="3" t="s">
        <v>2193</v>
      </c>
      <c r="C30" s="4">
        <v>12</v>
      </c>
    </row>
    <row r="31" spans="1:3" x14ac:dyDescent="0.3">
      <c r="A31" s="3" t="s">
        <v>2194</v>
      </c>
      <c r="B31" s="3" t="s">
        <v>2195</v>
      </c>
      <c r="C31" s="4">
        <v>36</v>
      </c>
    </row>
    <row r="32" spans="1:3" x14ac:dyDescent="0.3">
      <c r="A32" s="3" t="s">
        <v>2196</v>
      </c>
      <c r="B32" s="3" t="s">
        <v>2197</v>
      </c>
      <c r="C32" s="4">
        <v>104</v>
      </c>
    </row>
    <row r="33" spans="1:3" x14ac:dyDescent="0.3">
      <c r="A33" s="3" t="s">
        <v>2198</v>
      </c>
      <c r="B33" s="3" t="s">
        <v>2199</v>
      </c>
      <c r="C33" s="4">
        <v>33</v>
      </c>
    </row>
    <row r="34" spans="1:3" x14ac:dyDescent="0.3">
      <c r="A34" s="3" t="s">
        <v>2200</v>
      </c>
      <c r="B34" s="3" t="s">
        <v>2201</v>
      </c>
      <c r="C34" s="4">
        <v>23</v>
      </c>
    </row>
    <row r="35" spans="1:3" x14ac:dyDescent="0.3">
      <c r="A35" s="3" t="s">
        <v>2202</v>
      </c>
      <c r="B35" s="3" t="s">
        <v>2203</v>
      </c>
      <c r="C35" s="4">
        <v>6</v>
      </c>
    </row>
    <row r="36" spans="1:3" x14ac:dyDescent="0.3">
      <c r="A36" s="3" t="s">
        <v>2204</v>
      </c>
      <c r="B36" s="3" t="s">
        <v>2205</v>
      </c>
      <c r="C36" s="4">
        <v>25</v>
      </c>
    </row>
    <row r="37" spans="1:3" x14ac:dyDescent="0.3">
      <c r="A37" s="3" t="s">
        <v>2206</v>
      </c>
      <c r="B37" s="3" t="s">
        <v>2207</v>
      </c>
      <c r="C37" s="4">
        <v>11</v>
      </c>
    </row>
    <row r="38" spans="1:3" x14ac:dyDescent="0.3">
      <c r="A38" s="3" t="s">
        <v>2208</v>
      </c>
      <c r="B38" s="3" t="s">
        <v>2209</v>
      </c>
      <c r="C38" s="4">
        <v>8</v>
      </c>
    </row>
    <row r="39" spans="1:3" x14ac:dyDescent="0.3">
      <c r="A39" s="3" t="s">
        <v>2210</v>
      </c>
      <c r="B39" s="3" t="s">
        <v>2211</v>
      </c>
      <c r="C39" s="4">
        <v>1</v>
      </c>
    </row>
    <row r="40" spans="1:3" x14ac:dyDescent="0.3">
      <c r="A40" s="3" t="s">
        <v>2212</v>
      </c>
      <c r="B40" s="3" t="s">
        <v>2213</v>
      </c>
      <c r="C40" s="4">
        <v>76</v>
      </c>
    </row>
    <row r="41" spans="1:3" x14ac:dyDescent="0.3">
      <c r="A41" s="3" t="s">
        <v>2214</v>
      </c>
      <c r="B41" s="3" t="s">
        <v>2215</v>
      </c>
      <c r="C41" s="4">
        <v>494</v>
      </c>
    </row>
    <row r="42" spans="1:3" x14ac:dyDescent="0.3">
      <c r="A42" s="3" t="s">
        <v>2216</v>
      </c>
      <c r="B42" s="3" t="s">
        <v>2217</v>
      </c>
      <c r="C42" s="4">
        <v>91</v>
      </c>
    </row>
    <row r="43" spans="1:3" x14ac:dyDescent="0.3">
      <c r="A43" s="3" t="s">
        <v>2218</v>
      </c>
      <c r="B43" s="3" t="s">
        <v>2219</v>
      </c>
      <c r="C43" s="4">
        <v>11</v>
      </c>
    </row>
    <row r="44" spans="1:3" x14ac:dyDescent="0.3">
      <c r="A44" s="3" t="s">
        <v>2220</v>
      </c>
      <c r="B44" s="3" t="s">
        <v>2221</v>
      </c>
      <c r="C44" s="4">
        <v>30</v>
      </c>
    </row>
    <row r="45" spans="1:3" x14ac:dyDescent="0.3">
      <c r="A45" s="3" t="s">
        <v>2222</v>
      </c>
      <c r="B45" s="3" t="s">
        <v>2223</v>
      </c>
      <c r="C45" s="4">
        <v>1251</v>
      </c>
    </row>
    <row r="46" spans="1:3" x14ac:dyDescent="0.3">
      <c r="A46" s="3" t="s">
        <v>2224</v>
      </c>
      <c r="B46" s="3" t="s">
        <v>2225</v>
      </c>
      <c r="C46" s="4">
        <v>52</v>
      </c>
    </row>
    <row r="47" spans="1:3" x14ac:dyDescent="0.3">
      <c r="A47" s="3" t="s">
        <v>2226</v>
      </c>
      <c r="B47" s="3" t="s">
        <v>2227</v>
      </c>
      <c r="C47" s="4">
        <v>64</v>
      </c>
    </row>
    <row r="48" spans="1:3" x14ac:dyDescent="0.3">
      <c r="A48" s="3" t="s">
        <v>2228</v>
      </c>
      <c r="B48" s="3" t="s">
        <v>2229</v>
      </c>
      <c r="C48" s="4">
        <v>173</v>
      </c>
    </row>
    <row r="49" spans="1:3" x14ac:dyDescent="0.3">
      <c r="A49" s="3" t="s">
        <v>2230</v>
      </c>
      <c r="B49" s="3" t="s">
        <v>2231</v>
      </c>
      <c r="C49" s="4">
        <v>32</v>
      </c>
    </row>
    <row r="50" spans="1:3" x14ac:dyDescent="0.3">
      <c r="A50" s="3" t="s">
        <v>2232</v>
      </c>
      <c r="B50" s="3" t="s">
        <v>2233</v>
      </c>
      <c r="C50" s="4">
        <v>7</v>
      </c>
    </row>
    <row r="51" spans="1:3" x14ac:dyDescent="0.3">
      <c r="A51" s="3" t="s">
        <v>2234</v>
      </c>
      <c r="B51" s="3" t="s">
        <v>2235</v>
      </c>
      <c r="C51" s="4">
        <v>9</v>
      </c>
    </row>
    <row r="52" spans="1:3" x14ac:dyDescent="0.3">
      <c r="A52" s="3" t="s">
        <v>2236</v>
      </c>
      <c r="B52" s="3" t="s">
        <v>2237</v>
      </c>
      <c r="C52" s="4">
        <v>43</v>
      </c>
    </row>
    <row r="53" spans="1:3" x14ac:dyDescent="0.3">
      <c r="A53" s="3" t="s">
        <v>2238</v>
      </c>
      <c r="B53" s="3" t="s">
        <v>2239</v>
      </c>
      <c r="C53" s="4">
        <v>80</v>
      </c>
    </row>
    <row r="54" spans="1:3" x14ac:dyDescent="0.3">
      <c r="A54" s="3" t="s">
        <v>2240</v>
      </c>
      <c r="B54" s="3" t="s">
        <v>2241</v>
      </c>
      <c r="C54" s="4">
        <v>35</v>
      </c>
    </row>
    <row r="55" spans="1:3" x14ac:dyDescent="0.3">
      <c r="A55" s="3" t="s">
        <v>2242</v>
      </c>
      <c r="B55" s="3" t="s">
        <v>2243</v>
      </c>
      <c r="C55" s="4">
        <v>43</v>
      </c>
    </row>
    <row r="56" spans="1:3" x14ac:dyDescent="0.3">
      <c r="A56" s="3" t="s">
        <v>2244</v>
      </c>
      <c r="B56" s="3" t="s">
        <v>2245</v>
      </c>
      <c r="C56" s="4">
        <v>25</v>
      </c>
    </row>
    <row r="57" spans="1:3" x14ac:dyDescent="0.3">
      <c r="A57" s="3" t="s">
        <v>2246</v>
      </c>
      <c r="B57" s="3" t="s">
        <v>2247</v>
      </c>
      <c r="C57" s="4">
        <v>7</v>
      </c>
    </row>
    <row r="58" spans="1:3" x14ac:dyDescent="0.3">
      <c r="A58" s="3" t="s">
        <v>2248</v>
      </c>
      <c r="B58" s="3" t="s">
        <v>2249</v>
      </c>
      <c r="C58" s="4">
        <v>14</v>
      </c>
    </row>
    <row r="59" spans="1:3" x14ac:dyDescent="0.3">
      <c r="A59" s="5" t="s">
        <v>3471</v>
      </c>
      <c r="B59" s="5" t="s">
        <v>3472</v>
      </c>
      <c r="C59" s="4">
        <v>3947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8"/>
  <sheetViews>
    <sheetView workbookViewId="0">
      <selection activeCell="H32" sqref="H32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2250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2251</v>
      </c>
      <c r="B4" s="3" t="s">
        <v>2252</v>
      </c>
      <c r="C4" s="4">
        <v>16</v>
      </c>
    </row>
    <row r="5" spans="1:3" x14ac:dyDescent="0.3">
      <c r="A5" s="3" t="s">
        <v>2253</v>
      </c>
      <c r="B5" s="3" t="s">
        <v>2254</v>
      </c>
      <c r="C5" s="4">
        <v>6</v>
      </c>
    </row>
    <row r="6" spans="1:3" x14ac:dyDescent="0.3">
      <c r="A6" s="3" t="s">
        <v>2255</v>
      </c>
      <c r="B6" s="3" t="s">
        <v>2256</v>
      </c>
      <c r="C6" s="4">
        <v>3</v>
      </c>
    </row>
    <row r="7" spans="1:3" x14ac:dyDescent="0.3">
      <c r="A7" s="3" t="s">
        <v>2257</v>
      </c>
      <c r="B7" s="3" t="s">
        <v>2258</v>
      </c>
      <c r="C7" s="4">
        <v>38</v>
      </c>
    </row>
    <row r="8" spans="1:3" x14ac:dyDescent="0.3">
      <c r="A8" s="3" t="s">
        <v>2259</v>
      </c>
      <c r="B8" s="3" t="s">
        <v>2260</v>
      </c>
      <c r="C8" s="4">
        <v>46</v>
      </c>
    </row>
    <row r="9" spans="1:3" x14ac:dyDescent="0.3">
      <c r="A9" s="3" t="s">
        <v>2261</v>
      </c>
      <c r="B9" s="3" t="s">
        <v>2262</v>
      </c>
      <c r="C9" s="4">
        <v>4</v>
      </c>
    </row>
    <row r="10" spans="1:3" x14ac:dyDescent="0.3">
      <c r="A10" s="3" t="s">
        <v>2263</v>
      </c>
      <c r="B10" s="3" t="s">
        <v>2264</v>
      </c>
      <c r="C10" s="4">
        <v>5</v>
      </c>
    </row>
    <row r="11" spans="1:3" x14ac:dyDescent="0.3">
      <c r="A11" s="3" t="s">
        <v>2265</v>
      </c>
      <c r="B11" s="3" t="s">
        <v>2266</v>
      </c>
      <c r="C11" s="4">
        <v>5</v>
      </c>
    </row>
    <row r="12" spans="1:3" x14ac:dyDescent="0.3">
      <c r="A12" s="3" t="s">
        <v>2267</v>
      </c>
      <c r="B12" s="3" t="s">
        <v>2268</v>
      </c>
      <c r="C12" s="4">
        <v>10</v>
      </c>
    </row>
    <row r="13" spans="1:3" x14ac:dyDescent="0.3">
      <c r="A13" s="3" t="s">
        <v>2269</v>
      </c>
      <c r="B13" s="3" t="s">
        <v>2270</v>
      </c>
      <c r="C13" s="4">
        <v>18</v>
      </c>
    </row>
    <row r="14" spans="1:3" x14ac:dyDescent="0.3">
      <c r="A14" s="3" t="s">
        <v>2271</v>
      </c>
      <c r="B14" s="3" t="s">
        <v>2272</v>
      </c>
      <c r="C14" s="4">
        <v>304</v>
      </c>
    </row>
    <row r="15" spans="1:3" x14ac:dyDescent="0.3">
      <c r="A15" s="3" t="s">
        <v>2273</v>
      </c>
      <c r="B15" s="3" t="s">
        <v>2274</v>
      </c>
      <c r="C15" s="4">
        <v>11</v>
      </c>
    </row>
    <row r="16" spans="1:3" x14ac:dyDescent="0.3">
      <c r="A16" s="3" t="s">
        <v>2275</v>
      </c>
      <c r="B16" s="3" t="s">
        <v>2276</v>
      </c>
      <c r="C16" s="4">
        <v>113</v>
      </c>
    </row>
    <row r="17" spans="1:3" x14ac:dyDescent="0.3">
      <c r="A17" s="3" t="s">
        <v>2277</v>
      </c>
      <c r="B17" s="3" t="s">
        <v>2278</v>
      </c>
      <c r="C17" s="4">
        <v>52</v>
      </c>
    </row>
    <row r="18" spans="1:3" x14ac:dyDescent="0.3">
      <c r="A18" s="3" t="s">
        <v>2279</v>
      </c>
      <c r="B18" s="3" t="s">
        <v>2280</v>
      </c>
      <c r="C18" s="4">
        <v>22</v>
      </c>
    </row>
    <row r="19" spans="1:3" x14ac:dyDescent="0.3">
      <c r="A19" s="3" t="s">
        <v>2281</v>
      </c>
      <c r="B19" s="3" t="s">
        <v>2282</v>
      </c>
      <c r="C19" s="4">
        <v>26</v>
      </c>
    </row>
    <row r="20" spans="1:3" x14ac:dyDescent="0.3">
      <c r="A20" s="3" t="s">
        <v>2283</v>
      </c>
      <c r="B20" s="3" t="s">
        <v>2284</v>
      </c>
      <c r="C20" s="4">
        <v>116</v>
      </c>
    </row>
    <row r="21" spans="1:3" x14ac:dyDescent="0.3">
      <c r="A21" s="3" t="s">
        <v>2285</v>
      </c>
      <c r="B21" s="3" t="s">
        <v>2286</v>
      </c>
      <c r="C21" s="4">
        <v>191</v>
      </c>
    </row>
    <row r="22" spans="1:3" x14ac:dyDescent="0.3">
      <c r="A22" s="3" t="s">
        <v>2287</v>
      </c>
      <c r="B22" s="3" t="s">
        <v>2288</v>
      </c>
      <c r="C22" s="4">
        <v>24</v>
      </c>
    </row>
    <row r="23" spans="1:3" x14ac:dyDescent="0.3">
      <c r="A23" s="3" t="s">
        <v>2289</v>
      </c>
      <c r="B23" s="3" t="s">
        <v>2290</v>
      </c>
      <c r="C23" s="4">
        <v>496</v>
      </c>
    </row>
    <row r="24" spans="1:3" x14ac:dyDescent="0.3">
      <c r="A24" s="3" t="s">
        <v>2291</v>
      </c>
      <c r="B24" s="3" t="s">
        <v>2292</v>
      </c>
      <c r="C24" s="4">
        <v>2546</v>
      </c>
    </row>
    <row r="25" spans="1:3" x14ac:dyDescent="0.3">
      <c r="A25" s="3" t="s">
        <v>2293</v>
      </c>
      <c r="B25" s="3" t="s">
        <v>2294</v>
      </c>
      <c r="C25" s="4">
        <v>59</v>
      </c>
    </row>
    <row r="26" spans="1:3" x14ac:dyDescent="0.3">
      <c r="A26" s="3" t="s">
        <v>2295</v>
      </c>
      <c r="B26" s="3" t="s">
        <v>2296</v>
      </c>
      <c r="C26" s="4">
        <v>92</v>
      </c>
    </row>
    <row r="27" spans="1:3" x14ac:dyDescent="0.3">
      <c r="A27" s="3" t="s">
        <v>2297</v>
      </c>
      <c r="B27" s="3" t="s">
        <v>2298</v>
      </c>
      <c r="C27" s="4">
        <v>11</v>
      </c>
    </row>
    <row r="28" spans="1:3" x14ac:dyDescent="0.3">
      <c r="A28" s="3" t="s">
        <v>2299</v>
      </c>
      <c r="B28" s="3" t="s">
        <v>2300</v>
      </c>
      <c r="C28" s="4">
        <v>15</v>
      </c>
    </row>
    <row r="29" spans="1:3" x14ac:dyDescent="0.3">
      <c r="A29" s="3" t="s">
        <v>2301</v>
      </c>
      <c r="B29" s="3" t="s">
        <v>2302</v>
      </c>
      <c r="C29" s="4">
        <v>324</v>
      </c>
    </row>
    <row r="30" spans="1:3" x14ac:dyDescent="0.3">
      <c r="A30" s="3" t="s">
        <v>2303</v>
      </c>
      <c r="B30" s="3" t="s">
        <v>2304</v>
      </c>
      <c r="C30" s="4">
        <v>519</v>
      </c>
    </row>
    <row r="31" spans="1:3" x14ac:dyDescent="0.3">
      <c r="A31" s="3" t="s">
        <v>2305</v>
      </c>
      <c r="B31" s="3" t="s">
        <v>2306</v>
      </c>
      <c r="C31" s="4">
        <v>4</v>
      </c>
    </row>
    <row r="32" spans="1:3" x14ac:dyDescent="0.3">
      <c r="A32" s="3" t="s">
        <v>2307</v>
      </c>
      <c r="B32" s="3" t="s">
        <v>2308</v>
      </c>
      <c r="C32" s="4">
        <v>21</v>
      </c>
    </row>
    <row r="33" spans="1:3" x14ac:dyDescent="0.3">
      <c r="A33" s="3" t="s">
        <v>2309</v>
      </c>
      <c r="B33" s="3" t="s">
        <v>2310</v>
      </c>
      <c r="C33" s="4">
        <v>33</v>
      </c>
    </row>
    <row r="34" spans="1:3" x14ac:dyDescent="0.3">
      <c r="A34" s="3" t="s">
        <v>2311</v>
      </c>
      <c r="B34" s="3" t="s">
        <v>2312</v>
      </c>
      <c r="C34" s="4">
        <v>28</v>
      </c>
    </row>
    <row r="35" spans="1:3" x14ac:dyDescent="0.3">
      <c r="A35" s="3" t="s">
        <v>2313</v>
      </c>
      <c r="B35" s="3" t="s">
        <v>2314</v>
      </c>
      <c r="C35" s="4">
        <v>17</v>
      </c>
    </row>
    <row r="36" spans="1:3" x14ac:dyDescent="0.3">
      <c r="A36" s="3" t="s">
        <v>2315</v>
      </c>
      <c r="B36" s="3" t="s">
        <v>2316</v>
      </c>
      <c r="C36" s="4">
        <v>26</v>
      </c>
    </row>
    <row r="37" spans="1:3" x14ac:dyDescent="0.3">
      <c r="A37" s="3" t="s">
        <v>2317</v>
      </c>
      <c r="B37" s="3" t="s">
        <v>2318</v>
      </c>
      <c r="C37" s="4">
        <v>11</v>
      </c>
    </row>
    <row r="38" spans="1:3" x14ac:dyDescent="0.3">
      <c r="A38" s="3" t="s">
        <v>2319</v>
      </c>
      <c r="B38" s="3" t="s">
        <v>2320</v>
      </c>
      <c r="C38" s="4">
        <v>24</v>
      </c>
    </row>
    <row r="39" spans="1:3" x14ac:dyDescent="0.3">
      <c r="A39" s="3" t="s">
        <v>2321</v>
      </c>
      <c r="B39" s="3" t="s">
        <v>2322</v>
      </c>
      <c r="C39" s="4">
        <v>405</v>
      </c>
    </row>
    <row r="40" spans="1:3" x14ac:dyDescent="0.3">
      <c r="A40" s="3" t="s">
        <v>2323</v>
      </c>
      <c r="B40" s="3" t="s">
        <v>2324</v>
      </c>
      <c r="C40" s="4">
        <v>611</v>
      </c>
    </row>
    <row r="41" spans="1:3" x14ac:dyDescent="0.3">
      <c r="A41" s="3" t="s">
        <v>2325</v>
      </c>
      <c r="B41" s="3" t="s">
        <v>2326</v>
      </c>
      <c r="C41" s="4">
        <v>2</v>
      </c>
    </row>
    <row r="42" spans="1:3" x14ac:dyDescent="0.3">
      <c r="A42" s="3" t="s">
        <v>2327</v>
      </c>
      <c r="B42" s="3" t="s">
        <v>2328</v>
      </c>
      <c r="C42" s="4">
        <v>84</v>
      </c>
    </row>
    <row r="43" spans="1:3" x14ac:dyDescent="0.3">
      <c r="A43" s="3" t="s">
        <v>2329</v>
      </c>
      <c r="B43" s="3" t="s">
        <v>2330</v>
      </c>
      <c r="C43" s="4">
        <v>36</v>
      </c>
    </row>
    <row r="44" spans="1:3" x14ac:dyDescent="0.3">
      <c r="A44" s="3" t="s">
        <v>2331</v>
      </c>
      <c r="B44" s="3" t="s">
        <v>2332</v>
      </c>
      <c r="C44" s="4">
        <v>2250</v>
      </c>
    </row>
    <row r="45" spans="1:3" x14ac:dyDescent="0.3">
      <c r="A45" s="3" t="s">
        <v>2333</v>
      </c>
      <c r="B45" s="3" t="s">
        <v>2334</v>
      </c>
      <c r="C45" s="4">
        <v>107</v>
      </c>
    </row>
    <row r="46" spans="1:3" x14ac:dyDescent="0.3">
      <c r="A46" s="3" t="s">
        <v>2335</v>
      </c>
      <c r="B46" s="3" t="s">
        <v>2336</v>
      </c>
      <c r="C46" s="4">
        <v>37</v>
      </c>
    </row>
    <row r="47" spans="1:3" x14ac:dyDescent="0.3">
      <c r="A47" s="3" t="s">
        <v>2337</v>
      </c>
      <c r="B47" s="3" t="s">
        <v>2338</v>
      </c>
      <c r="C47" s="4">
        <v>242</v>
      </c>
    </row>
    <row r="48" spans="1:3" x14ac:dyDescent="0.3">
      <c r="A48" s="3" t="s">
        <v>2339</v>
      </c>
      <c r="B48" s="3" t="s">
        <v>2340</v>
      </c>
      <c r="C48" s="4">
        <v>175</v>
      </c>
    </row>
    <row r="49" spans="1:3" x14ac:dyDescent="0.3">
      <c r="A49" s="3" t="s">
        <v>2341</v>
      </c>
      <c r="B49" s="3" t="s">
        <v>2342</v>
      </c>
      <c r="C49" s="4">
        <v>25</v>
      </c>
    </row>
    <row r="50" spans="1:3" x14ac:dyDescent="0.3">
      <c r="A50" s="3" t="s">
        <v>2343</v>
      </c>
      <c r="B50" s="3" t="s">
        <v>2344</v>
      </c>
      <c r="C50" s="4">
        <v>6</v>
      </c>
    </row>
    <row r="51" spans="1:3" x14ac:dyDescent="0.3">
      <c r="A51" s="3" t="s">
        <v>2345</v>
      </c>
      <c r="B51" s="3" t="s">
        <v>2346</v>
      </c>
      <c r="C51" s="4">
        <v>1649</v>
      </c>
    </row>
    <row r="52" spans="1:3" x14ac:dyDescent="0.3">
      <c r="A52" s="3" t="s">
        <v>2347</v>
      </c>
      <c r="B52" s="3" t="s">
        <v>2348</v>
      </c>
      <c r="C52" s="4">
        <v>194</v>
      </c>
    </row>
    <row r="53" spans="1:3" x14ac:dyDescent="0.3">
      <c r="A53" s="3" t="s">
        <v>2349</v>
      </c>
      <c r="B53" s="3" t="s">
        <v>2350</v>
      </c>
      <c r="C53" s="4">
        <v>1</v>
      </c>
    </row>
    <row r="54" spans="1:3" x14ac:dyDescent="0.3">
      <c r="A54" s="3" t="s">
        <v>2351</v>
      </c>
      <c r="B54" s="3" t="s">
        <v>2352</v>
      </c>
      <c r="C54" s="4">
        <v>119</v>
      </c>
    </row>
    <row r="55" spans="1:3" x14ac:dyDescent="0.3">
      <c r="A55" s="3" t="s">
        <v>2353</v>
      </c>
      <c r="B55" s="3" t="s">
        <v>2354</v>
      </c>
      <c r="C55" s="4">
        <v>14</v>
      </c>
    </row>
    <row r="56" spans="1:3" x14ac:dyDescent="0.3">
      <c r="A56" s="3" t="s">
        <v>2355</v>
      </c>
      <c r="B56" s="3" t="s">
        <v>2356</v>
      </c>
      <c r="C56" s="4">
        <v>83</v>
      </c>
    </row>
    <row r="57" spans="1:3" x14ac:dyDescent="0.3">
      <c r="A57" s="3" t="s">
        <v>2357</v>
      </c>
      <c r="B57" s="3" t="s">
        <v>2358</v>
      </c>
      <c r="C57" s="4">
        <v>19</v>
      </c>
    </row>
    <row r="58" spans="1:3" x14ac:dyDescent="0.3">
      <c r="A58" s="3" t="s">
        <v>2359</v>
      </c>
      <c r="B58" s="3" t="s">
        <v>2360</v>
      </c>
      <c r="C58" s="4">
        <v>33</v>
      </c>
    </row>
    <row r="59" spans="1:3" x14ac:dyDescent="0.3">
      <c r="A59" s="3" t="s">
        <v>2361</v>
      </c>
      <c r="B59" s="3" t="s">
        <v>2362</v>
      </c>
      <c r="C59" s="4">
        <v>8</v>
      </c>
    </row>
    <row r="60" spans="1:3" x14ac:dyDescent="0.3">
      <c r="A60" s="3" t="s">
        <v>2363</v>
      </c>
      <c r="B60" s="3" t="s">
        <v>2364</v>
      </c>
      <c r="C60" s="4">
        <v>16</v>
      </c>
    </row>
    <row r="61" spans="1:3" x14ac:dyDescent="0.3">
      <c r="A61" s="3" t="s">
        <v>2365</v>
      </c>
      <c r="B61" s="3" t="s">
        <v>2366</v>
      </c>
      <c r="C61" s="4">
        <v>1</v>
      </c>
    </row>
    <row r="62" spans="1:3" x14ac:dyDescent="0.3">
      <c r="A62" s="3" t="s">
        <v>2367</v>
      </c>
      <c r="B62" s="3" t="s">
        <v>2368</v>
      </c>
      <c r="C62" s="4">
        <v>7</v>
      </c>
    </row>
    <row r="63" spans="1:3" x14ac:dyDescent="0.3">
      <c r="A63" s="3" t="s">
        <v>2369</v>
      </c>
      <c r="B63" s="3" t="s">
        <v>2370</v>
      </c>
      <c r="C63" s="4">
        <v>17</v>
      </c>
    </row>
    <row r="64" spans="1:3" x14ac:dyDescent="0.3">
      <c r="A64" s="3" t="s">
        <v>2371</v>
      </c>
      <c r="B64" s="3" t="s">
        <v>2372</v>
      </c>
      <c r="C64" s="4">
        <v>102</v>
      </c>
    </row>
    <row r="65" spans="1:3" x14ac:dyDescent="0.3">
      <c r="A65" s="3" t="s">
        <v>2373</v>
      </c>
      <c r="B65" s="3" t="s">
        <v>2374</v>
      </c>
      <c r="C65" s="4">
        <v>1</v>
      </c>
    </row>
    <row r="66" spans="1:3" x14ac:dyDescent="0.3">
      <c r="A66" s="3" t="s">
        <v>2375</v>
      </c>
      <c r="B66" s="3" t="s">
        <v>2376</v>
      </c>
      <c r="C66" s="4">
        <v>1</v>
      </c>
    </row>
    <row r="67" spans="1:3" x14ac:dyDescent="0.3">
      <c r="A67" s="3" t="s">
        <v>2377</v>
      </c>
      <c r="B67" s="3" t="s">
        <v>2378</v>
      </c>
      <c r="C67" s="4">
        <v>1</v>
      </c>
    </row>
    <row r="68" spans="1:3" x14ac:dyDescent="0.3">
      <c r="A68" s="3" t="s">
        <v>2379</v>
      </c>
      <c r="B68" s="3" t="s">
        <v>2380</v>
      </c>
      <c r="C68" s="4">
        <v>5</v>
      </c>
    </row>
    <row r="69" spans="1:3" x14ac:dyDescent="0.3">
      <c r="A69" s="3" t="s">
        <v>2381</v>
      </c>
      <c r="B69" s="3" t="s">
        <v>2382</v>
      </c>
      <c r="C69" s="4">
        <v>6</v>
      </c>
    </row>
    <row r="70" spans="1:3" x14ac:dyDescent="0.3">
      <c r="A70" s="3" t="s">
        <v>2383</v>
      </c>
      <c r="B70" s="3" t="s">
        <v>2384</v>
      </c>
      <c r="C70" s="4">
        <v>26</v>
      </c>
    </row>
    <row r="71" spans="1:3" x14ac:dyDescent="0.3">
      <c r="A71" s="3" t="s">
        <v>2385</v>
      </c>
      <c r="B71" s="3" t="s">
        <v>2386</v>
      </c>
      <c r="C71" s="4">
        <v>154</v>
      </c>
    </row>
    <row r="72" spans="1:3" x14ac:dyDescent="0.3">
      <c r="A72" s="3" t="s">
        <v>2387</v>
      </c>
      <c r="B72" s="3" t="s">
        <v>2388</v>
      </c>
      <c r="C72" s="4">
        <v>544</v>
      </c>
    </row>
    <row r="73" spans="1:3" x14ac:dyDescent="0.3">
      <c r="A73" s="3" t="s">
        <v>2389</v>
      </c>
      <c r="B73" s="3" t="s">
        <v>2390</v>
      </c>
      <c r="C73" s="4">
        <v>104</v>
      </c>
    </row>
    <row r="74" spans="1:3" x14ac:dyDescent="0.3">
      <c r="A74" s="3" t="s">
        <v>2391</v>
      </c>
      <c r="B74" s="3" t="s">
        <v>2392</v>
      </c>
      <c r="C74" s="4">
        <v>438</v>
      </c>
    </row>
    <row r="75" spans="1:3" x14ac:dyDescent="0.3">
      <c r="A75" s="3" t="s">
        <v>2393</v>
      </c>
      <c r="B75" s="3" t="s">
        <v>2394</v>
      </c>
      <c r="C75" s="4">
        <v>45</v>
      </c>
    </row>
    <row r="76" spans="1:3" x14ac:dyDescent="0.3">
      <c r="A76" s="3" t="s">
        <v>2395</v>
      </c>
      <c r="B76" s="3" t="s">
        <v>2396</v>
      </c>
      <c r="C76" s="4">
        <v>296</v>
      </c>
    </row>
    <row r="77" spans="1:3" x14ac:dyDescent="0.3">
      <c r="A77" s="3" t="s">
        <v>2397</v>
      </c>
      <c r="B77" s="3" t="s">
        <v>2398</v>
      </c>
      <c r="C77" s="4">
        <v>1</v>
      </c>
    </row>
    <row r="78" spans="1:3" x14ac:dyDescent="0.3">
      <c r="A78" s="3" t="s">
        <v>2399</v>
      </c>
      <c r="B78" s="3" t="s">
        <v>2400</v>
      </c>
      <c r="C78" s="4">
        <v>7</v>
      </c>
    </row>
    <row r="79" spans="1:3" x14ac:dyDescent="0.3">
      <c r="A79" s="3" t="s">
        <v>2401</v>
      </c>
      <c r="B79" s="3" t="s">
        <v>2402</v>
      </c>
      <c r="C79" s="4">
        <v>32</v>
      </c>
    </row>
    <row r="80" spans="1:3" x14ac:dyDescent="0.3">
      <c r="A80" s="3" t="s">
        <v>2403</v>
      </c>
      <c r="B80" s="3" t="s">
        <v>2404</v>
      </c>
      <c r="C80" s="4">
        <v>1368</v>
      </c>
    </row>
    <row r="81" spans="1:3" x14ac:dyDescent="0.3">
      <c r="A81" s="3" t="s">
        <v>2405</v>
      </c>
      <c r="B81" s="3" t="s">
        <v>2406</v>
      </c>
      <c r="C81" s="4">
        <v>1579</v>
      </c>
    </row>
    <row r="82" spans="1:3" x14ac:dyDescent="0.3">
      <c r="A82" s="3" t="s">
        <v>2407</v>
      </c>
      <c r="B82" s="3" t="s">
        <v>2408</v>
      </c>
      <c r="C82" s="4">
        <v>1</v>
      </c>
    </row>
    <row r="83" spans="1:3" x14ac:dyDescent="0.3">
      <c r="A83" s="3" t="s">
        <v>2409</v>
      </c>
      <c r="B83" s="3" t="s">
        <v>2410</v>
      </c>
      <c r="C83" s="4">
        <v>5</v>
      </c>
    </row>
    <row r="84" spans="1:3" x14ac:dyDescent="0.3">
      <c r="A84" s="3" t="s">
        <v>2411</v>
      </c>
      <c r="B84" s="3" t="s">
        <v>2412</v>
      </c>
      <c r="C84" s="4">
        <v>1</v>
      </c>
    </row>
    <row r="85" spans="1:3" x14ac:dyDescent="0.3">
      <c r="A85" s="3" t="s">
        <v>2413</v>
      </c>
      <c r="B85" s="3" t="s">
        <v>2414</v>
      </c>
      <c r="C85" s="4">
        <v>2</v>
      </c>
    </row>
    <row r="86" spans="1:3" x14ac:dyDescent="0.3">
      <c r="A86" s="3" t="s">
        <v>2415</v>
      </c>
      <c r="B86" s="3" t="s">
        <v>2416</v>
      </c>
      <c r="C86" s="4">
        <v>5</v>
      </c>
    </row>
    <row r="87" spans="1:3" x14ac:dyDescent="0.3">
      <c r="A87" s="3" t="s">
        <v>2417</v>
      </c>
      <c r="B87" s="3" t="s">
        <v>2418</v>
      </c>
      <c r="C87" s="4">
        <v>5</v>
      </c>
    </row>
    <row r="88" spans="1:3" x14ac:dyDescent="0.3">
      <c r="A88" s="3" t="s">
        <v>2419</v>
      </c>
      <c r="B88" s="3" t="s">
        <v>2420</v>
      </c>
      <c r="C88" s="4">
        <v>95</v>
      </c>
    </row>
    <row r="89" spans="1:3" x14ac:dyDescent="0.3">
      <c r="A89" s="3" t="s">
        <v>2421</v>
      </c>
      <c r="B89" s="3" t="s">
        <v>2422</v>
      </c>
      <c r="C89" s="4">
        <v>112</v>
      </c>
    </row>
    <row r="90" spans="1:3" x14ac:dyDescent="0.3">
      <c r="A90" s="3" t="s">
        <v>2423</v>
      </c>
      <c r="B90" s="3" t="s">
        <v>2424</v>
      </c>
      <c r="C90" s="4">
        <v>50</v>
      </c>
    </row>
    <row r="91" spans="1:3" x14ac:dyDescent="0.3">
      <c r="A91" s="3" t="s">
        <v>2425</v>
      </c>
      <c r="B91" s="3" t="s">
        <v>2426</v>
      </c>
      <c r="C91" s="4">
        <v>29</v>
      </c>
    </row>
    <row r="92" spans="1:3" x14ac:dyDescent="0.3">
      <c r="A92" s="3" t="s">
        <v>2427</v>
      </c>
      <c r="B92" s="3" t="s">
        <v>2428</v>
      </c>
      <c r="C92" s="4">
        <v>15</v>
      </c>
    </row>
    <row r="93" spans="1:3" x14ac:dyDescent="0.3">
      <c r="A93" s="3" t="s">
        <v>2429</v>
      </c>
      <c r="B93" s="3" t="s">
        <v>2430</v>
      </c>
      <c r="C93" s="4">
        <v>28</v>
      </c>
    </row>
    <row r="94" spans="1:3" x14ac:dyDescent="0.3">
      <c r="A94" s="3" t="s">
        <v>2431</v>
      </c>
      <c r="B94" s="3" t="s">
        <v>2432</v>
      </c>
      <c r="C94" s="4">
        <v>19</v>
      </c>
    </row>
    <row r="95" spans="1:3" x14ac:dyDescent="0.3">
      <c r="A95" s="3" t="s">
        <v>2433</v>
      </c>
      <c r="B95" s="3" t="s">
        <v>2434</v>
      </c>
      <c r="C95" s="4">
        <v>28</v>
      </c>
    </row>
    <row r="96" spans="1:3" x14ac:dyDescent="0.3">
      <c r="A96" s="3" t="s">
        <v>2435</v>
      </c>
      <c r="B96" s="3" t="s">
        <v>2436</v>
      </c>
      <c r="C96" s="4">
        <v>40</v>
      </c>
    </row>
    <row r="97" spans="1:3" x14ac:dyDescent="0.3">
      <c r="A97" s="3" t="s">
        <v>2437</v>
      </c>
      <c r="B97" s="3" t="s">
        <v>2438</v>
      </c>
      <c r="C97" s="4">
        <v>212</v>
      </c>
    </row>
    <row r="98" spans="1:3" x14ac:dyDescent="0.3">
      <c r="A98" s="3" t="s">
        <v>2439</v>
      </c>
      <c r="B98" s="3" t="s">
        <v>2440</v>
      </c>
      <c r="C98" s="4">
        <v>2</v>
      </c>
    </row>
    <row r="99" spans="1:3" x14ac:dyDescent="0.3">
      <c r="A99" s="3" t="s">
        <v>2441</v>
      </c>
      <c r="B99" s="3" t="s">
        <v>2442</v>
      </c>
      <c r="C99" s="4">
        <v>16</v>
      </c>
    </row>
    <row r="100" spans="1:3" x14ac:dyDescent="0.3">
      <c r="A100" s="3" t="s">
        <v>2443</v>
      </c>
      <c r="B100" s="3" t="s">
        <v>2444</v>
      </c>
      <c r="C100" s="4">
        <v>473</v>
      </c>
    </row>
    <row r="101" spans="1:3" x14ac:dyDescent="0.3">
      <c r="A101" s="3" t="s">
        <v>2445</v>
      </c>
      <c r="B101" s="3" t="s">
        <v>2446</v>
      </c>
      <c r="C101" s="4">
        <v>4</v>
      </c>
    </row>
    <row r="102" spans="1:3" x14ac:dyDescent="0.3">
      <c r="A102" s="3" t="s">
        <v>2447</v>
      </c>
      <c r="B102" s="3" t="s">
        <v>2448</v>
      </c>
      <c r="C102" s="4">
        <v>4</v>
      </c>
    </row>
    <row r="103" spans="1:3" x14ac:dyDescent="0.3">
      <c r="A103" s="3" t="s">
        <v>2449</v>
      </c>
      <c r="B103" s="3" t="s">
        <v>2450</v>
      </c>
      <c r="C103" s="4">
        <v>29</v>
      </c>
    </row>
    <row r="104" spans="1:3" x14ac:dyDescent="0.3">
      <c r="A104" s="3" t="s">
        <v>2451</v>
      </c>
      <c r="B104" s="3" t="s">
        <v>2452</v>
      </c>
      <c r="C104" s="4">
        <v>816</v>
      </c>
    </row>
    <row r="105" spans="1:3" x14ac:dyDescent="0.3">
      <c r="A105" s="3" t="s">
        <v>2453</v>
      </c>
      <c r="B105" s="3" t="s">
        <v>2454</v>
      </c>
      <c r="C105" s="4">
        <v>84</v>
      </c>
    </row>
    <row r="106" spans="1:3" x14ac:dyDescent="0.3">
      <c r="A106" s="3" t="s">
        <v>2455</v>
      </c>
      <c r="B106" s="3" t="s">
        <v>2456</v>
      </c>
      <c r="C106" s="4">
        <v>2</v>
      </c>
    </row>
    <row r="107" spans="1:3" x14ac:dyDescent="0.3">
      <c r="A107" s="3" t="s">
        <v>2457</v>
      </c>
      <c r="B107" s="3" t="s">
        <v>2458</v>
      </c>
      <c r="C107" s="4">
        <v>32</v>
      </c>
    </row>
    <row r="108" spans="1:3" x14ac:dyDescent="0.3">
      <c r="A108" s="3" t="s">
        <v>2459</v>
      </c>
      <c r="B108" s="3" t="s">
        <v>2460</v>
      </c>
      <c r="C108" s="4">
        <v>18</v>
      </c>
    </row>
    <row r="109" spans="1:3" x14ac:dyDescent="0.3">
      <c r="A109" s="3" t="s">
        <v>2461</v>
      </c>
      <c r="B109" s="3" t="s">
        <v>2462</v>
      </c>
      <c r="C109" s="4">
        <v>28</v>
      </c>
    </row>
    <row r="110" spans="1:3" x14ac:dyDescent="0.3">
      <c r="A110" s="3" t="s">
        <v>2463</v>
      </c>
      <c r="B110" s="3" t="s">
        <v>2464</v>
      </c>
      <c r="C110" s="4">
        <v>28</v>
      </c>
    </row>
    <row r="111" spans="1:3" x14ac:dyDescent="0.3">
      <c r="A111" s="3" t="s">
        <v>2465</v>
      </c>
      <c r="B111" s="3" t="s">
        <v>2466</v>
      </c>
      <c r="C111" s="4">
        <v>20</v>
      </c>
    </row>
    <row r="112" spans="1:3" x14ac:dyDescent="0.3">
      <c r="A112" s="3" t="s">
        <v>2467</v>
      </c>
      <c r="B112" s="3" t="s">
        <v>2468</v>
      </c>
      <c r="C112" s="4">
        <v>4</v>
      </c>
    </row>
    <row r="113" spans="1:3" x14ac:dyDescent="0.3">
      <c r="A113" s="3" t="s">
        <v>2469</v>
      </c>
      <c r="B113" s="3" t="s">
        <v>2470</v>
      </c>
      <c r="C113" s="4">
        <v>16</v>
      </c>
    </row>
    <row r="114" spans="1:3" x14ac:dyDescent="0.3">
      <c r="A114" s="3" t="s">
        <v>2471</v>
      </c>
      <c r="B114" s="3" t="s">
        <v>2472</v>
      </c>
      <c r="C114" s="4">
        <v>10</v>
      </c>
    </row>
    <row r="115" spans="1:3" x14ac:dyDescent="0.3">
      <c r="A115" s="3" t="s">
        <v>2473</v>
      </c>
      <c r="B115" s="3" t="s">
        <v>2474</v>
      </c>
      <c r="C115" s="4">
        <v>43</v>
      </c>
    </row>
    <row r="116" spans="1:3" x14ac:dyDescent="0.3">
      <c r="A116" s="3" t="s">
        <v>2475</v>
      </c>
      <c r="B116" s="3" t="s">
        <v>2476</v>
      </c>
      <c r="C116" s="4">
        <v>29</v>
      </c>
    </row>
    <row r="117" spans="1:3" x14ac:dyDescent="0.3">
      <c r="A117" s="3" t="s">
        <v>2477</v>
      </c>
      <c r="B117" s="3" t="s">
        <v>2478</v>
      </c>
      <c r="C117" s="4">
        <v>20</v>
      </c>
    </row>
    <row r="118" spans="1:3" x14ac:dyDescent="0.3">
      <c r="A118" s="3" t="s">
        <v>2479</v>
      </c>
      <c r="B118" s="3" t="s">
        <v>2480</v>
      </c>
      <c r="C118" s="4">
        <v>26</v>
      </c>
    </row>
    <row r="119" spans="1:3" x14ac:dyDescent="0.3">
      <c r="A119" s="3" t="s">
        <v>2481</v>
      </c>
      <c r="B119" s="3" t="s">
        <v>2482</v>
      </c>
      <c r="C119" s="4">
        <v>27</v>
      </c>
    </row>
    <row r="120" spans="1:3" x14ac:dyDescent="0.3">
      <c r="A120" s="3" t="s">
        <v>2483</v>
      </c>
      <c r="B120" s="3" t="s">
        <v>2484</v>
      </c>
      <c r="C120" s="4">
        <v>62</v>
      </c>
    </row>
    <row r="121" spans="1:3" x14ac:dyDescent="0.3">
      <c r="A121" s="3" t="s">
        <v>2485</v>
      </c>
      <c r="B121" s="3" t="s">
        <v>2486</v>
      </c>
      <c r="C121" s="4">
        <v>1</v>
      </c>
    </row>
    <row r="122" spans="1:3" x14ac:dyDescent="0.3">
      <c r="A122" s="3" t="s">
        <v>2487</v>
      </c>
      <c r="B122" s="3" t="s">
        <v>2488</v>
      </c>
      <c r="C122" s="4">
        <v>24</v>
      </c>
    </row>
    <row r="123" spans="1:3" x14ac:dyDescent="0.3">
      <c r="A123" s="3" t="s">
        <v>2489</v>
      </c>
      <c r="B123" s="3" t="s">
        <v>2490</v>
      </c>
      <c r="C123" s="4">
        <v>24</v>
      </c>
    </row>
    <row r="124" spans="1:3" x14ac:dyDescent="0.3">
      <c r="A124" s="3" t="s">
        <v>2491</v>
      </c>
      <c r="B124" s="3" t="s">
        <v>2492</v>
      </c>
      <c r="C124" s="4">
        <v>89</v>
      </c>
    </row>
    <row r="125" spans="1:3" x14ac:dyDescent="0.3">
      <c r="A125" s="3" t="s">
        <v>2493</v>
      </c>
      <c r="B125" s="3" t="s">
        <v>2494</v>
      </c>
      <c r="C125" s="4">
        <v>72</v>
      </c>
    </row>
    <row r="126" spans="1:3" x14ac:dyDescent="0.3">
      <c r="A126" s="3" t="s">
        <v>2495</v>
      </c>
      <c r="B126" s="3" t="s">
        <v>2496</v>
      </c>
      <c r="C126" s="4">
        <v>77</v>
      </c>
    </row>
    <row r="127" spans="1:3" x14ac:dyDescent="0.3">
      <c r="A127" s="3" t="s">
        <v>2497</v>
      </c>
      <c r="B127" s="3" t="s">
        <v>2498</v>
      </c>
      <c r="C127" s="4">
        <v>192</v>
      </c>
    </row>
    <row r="128" spans="1:3" x14ac:dyDescent="0.3">
      <c r="A128" s="3" t="s">
        <v>2499</v>
      </c>
      <c r="B128" s="3" t="s">
        <v>2500</v>
      </c>
      <c r="C128" s="4">
        <v>144</v>
      </c>
    </row>
    <row r="129" spans="1:3" x14ac:dyDescent="0.3">
      <c r="A129" s="3" t="s">
        <v>2501</v>
      </c>
      <c r="B129" s="3" t="s">
        <v>2502</v>
      </c>
      <c r="C129" s="4">
        <v>50</v>
      </c>
    </row>
    <row r="130" spans="1:3" x14ac:dyDescent="0.3">
      <c r="A130" s="3" t="s">
        <v>2503</v>
      </c>
      <c r="B130" s="3" t="s">
        <v>2504</v>
      </c>
      <c r="C130" s="4">
        <v>8</v>
      </c>
    </row>
    <row r="131" spans="1:3" x14ac:dyDescent="0.3">
      <c r="A131" s="3" t="s">
        <v>2505</v>
      </c>
      <c r="B131" s="3" t="s">
        <v>2506</v>
      </c>
      <c r="C131" s="4">
        <v>54</v>
      </c>
    </row>
    <row r="132" spans="1:3" x14ac:dyDescent="0.3">
      <c r="A132" s="3" t="s">
        <v>2507</v>
      </c>
      <c r="B132" s="3" t="s">
        <v>2508</v>
      </c>
      <c r="C132" s="4">
        <v>37</v>
      </c>
    </row>
    <row r="133" spans="1:3" x14ac:dyDescent="0.3">
      <c r="A133" s="3" t="s">
        <v>2509</v>
      </c>
      <c r="B133" s="3" t="s">
        <v>2510</v>
      </c>
      <c r="C133" s="4">
        <v>37</v>
      </c>
    </row>
    <row r="134" spans="1:3" x14ac:dyDescent="0.3">
      <c r="A134" s="3" t="s">
        <v>2511</v>
      </c>
      <c r="B134" s="3" t="s">
        <v>2512</v>
      </c>
      <c r="C134" s="4">
        <v>6</v>
      </c>
    </row>
    <row r="135" spans="1:3" x14ac:dyDescent="0.3">
      <c r="A135" s="3" t="s">
        <v>2513</v>
      </c>
      <c r="B135" s="3" t="s">
        <v>2514</v>
      </c>
      <c r="C135" s="4">
        <v>6</v>
      </c>
    </row>
    <row r="136" spans="1:3" x14ac:dyDescent="0.3">
      <c r="A136" s="3" t="s">
        <v>2515</v>
      </c>
      <c r="B136" s="3" t="s">
        <v>2516</v>
      </c>
      <c r="C136" s="4">
        <v>10</v>
      </c>
    </row>
    <row r="137" spans="1:3" x14ac:dyDescent="0.3">
      <c r="A137" s="3" t="s">
        <v>2517</v>
      </c>
      <c r="B137" s="3" t="s">
        <v>2518</v>
      </c>
      <c r="C137" s="4">
        <v>96</v>
      </c>
    </row>
    <row r="138" spans="1:3" x14ac:dyDescent="0.3">
      <c r="A138" s="3" t="s">
        <v>2519</v>
      </c>
      <c r="B138" s="3" t="s">
        <v>2520</v>
      </c>
      <c r="C138" s="4">
        <v>826</v>
      </c>
    </row>
    <row r="139" spans="1:3" x14ac:dyDescent="0.3">
      <c r="A139" s="3" t="s">
        <v>2521</v>
      </c>
      <c r="B139" s="3" t="s">
        <v>2522</v>
      </c>
      <c r="C139" s="4">
        <v>70</v>
      </c>
    </row>
    <row r="140" spans="1:3" x14ac:dyDescent="0.3">
      <c r="A140" s="3" t="s">
        <v>2523</v>
      </c>
      <c r="B140" s="3" t="s">
        <v>2524</v>
      </c>
      <c r="C140" s="4">
        <v>1417</v>
      </c>
    </row>
    <row r="141" spans="1:3" x14ac:dyDescent="0.3">
      <c r="A141" s="3" t="s">
        <v>2525</v>
      </c>
      <c r="B141" s="3" t="s">
        <v>2526</v>
      </c>
      <c r="C141" s="4">
        <v>56</v>
      </c>
    </row>
    <row r="142" spans="1:3" x14ac:dyDescent="0.3">
      <c r="A142" s="3" t="s">
        <v>2527</v>
      </c>
      <c r="B142" s="3" t="s">
        <v>2528</v>
      </c>
      <c r="C142" s="4">
        <v>104</v>
      </c>
    </row>
    <row r="143" spans="1:3" x14ac:dyDescent="0.3">
      <c r="A143" s="3" t="s">
        <v>2529</v>
      </c>
      <c r="B143" s="3" t="s">
        <v>2530</v>
      </c>
      <c r="C143" s="4">
        <v>93</v>
      </c>
    </row>
    <row r="144" spans="1:3" x14ac:dyDescent="0.3">
      <c r="A144" s="3" t="s">
        <v>2531</v>
      </c>
      <c r="B144" s="3" t="s">
        <v>2532</v>
      </c>
      <c r="C144" s="4">
        <v>16</v>
      </c>
    </row>
    <row r="145" spans="1:3" x14ac:dyDescent="0.3">
      <c r="A145" s="3" t="s">
        <v>2533</v>
      </c>
      <c r="B145" s="3" t="s">
        <v>2534</v>
      </c>
      <c r="C145" s="4">
        <v>36</v>
      </c>
    </row>
    <row r="146" spans="1:3" x14ac:dyDescent="0.3">
      <c r="A146" s="3" t="s">
        <v>2535</v>
      </c>
      <c r="B146" s="3" t="s">
        <v>2536</v>
      </c>
      <c r="C146" s="4">
        <v>90</v>
      </c>
    </row>
    <row r="147" spans="1:3" x14ac:dyDescent="0.3">
      <c r="A147" s="3" t="s">
        <v>2537</v>
      </c>
      <c r="B147" s="3" t="s">
        <v>2538</v>
      </c>
      <c r="C147" s="4">
        <v>22</v>
      </c>
    </row>
    <row r="148" spans="1:3" x14ac:dyDescent="0.3">
      <c r="A148" s="3" t="s">
        <v>2539</v>
      </c>
      <c r="B148" s="3" t="s">
        <v>2540</v>
      </c>
      <c r="C148" s="4">
        <v>23</v>
      </c>
    </row>
    <row r="149" spans="1:3" x14ac:dyDescent="0.3">
      <c r="A149" s="3" t="s">
        <v>2541</v>
      </c>
      <c r="B149" s="3" t="s">
        <v>2542</v>
      </c>
      <c r="C149" s="4">
        <v>37</v>
      </c>
    </row>
    <row r="150" spans="1:3" x14ac:dyDescent="0.3">
      <c r="A150" s="3" t="s">
        <v>2543</v>
      </c>
      <c r="B150" s="3" t="s">
        <v>2544</v>
      </c>
      <c r="C150" s="4">
        <v>65</v>
      </c>
    </row>
    <row r="151" spans="1:3" x14ac:dyDescent="0.3">
      <c r="A151" s="3" t="s">
        <v>2545</v>
      </c>
      <c r="B151" s="3" t="s">
        <v>2546</v>
      </c>
      <c r="C151" s="4">
        <v>285</v>
      </c>
    </row>
    <row r="152" spans="1:3" x14ac:dyDescent="0.3">
      <c r="A152" s="3" t="s">
        <v>2547</v>
      </c>
      <c r="B152" s="3" t="s">
        <v>2548</v>
      </c>
      <c r="C152" s="4">
        <v>68</v>
      </c>
    </row>
    <row r="153" spans="1:3" x14ac:dyDescent="0.3">
      <c r="A153" s="3" t="s">
        <v>2549</v>
      </c>
      <c r="B153" s="3" t="s">
        <v>2550</v>
      </c>
      <c r="C153" s="4">
        <v>1</v>
      </c>
    </row>
    <row r="154" spans="1:3" x14ac:dyDescent="0.3">
      <c r="A154" s="3" t="s">
        <v>2551</v>
      </c>
      <c r="B154" s="3" t="s">
        <v>2552</v>
      </c>
      <c r="C154" s="4">
        <v>2</v>
      </c>
    </row>
    <row r="155" spans="1:3" x14ac:dyDescent="0.3">
      <c r="A155" s="3" t="s">
        <v>2553</v>
      </c>
      <c r="B155" s="3" t="s">
        <v>2554</v>
      </c>
      <c r="C155" s="4">
        <v>56</v>
      </c>
    </row>
    <row r="156" spans="1:3" x14ac:dyDescent="0.3">
      <c r="A156" s="3" t="s">
        <v>2555</v>
      </c>
      <c r="B156" s="3" t="s">
        <v>2556</v>
      </c>
      <c r="C156" s="4">
        <v>8</v>
      </c>
    </row>
    <row r="157" spans="1:3" x14ac:dyDescent="0.3">
      <c r="A157" s="3" t="s">
        <v>2557</v>
      </c>
      <c r="B157" s="3" t="s">
        <v>2558</v>
      </c>
      <c r="C157" s="4">
        <v>240</v>
      </c>
    </row>
    <row r="158" spans="1:3" x14ac:dyDescent="0.3">
      <c r="A158" s="3" t="s">
        <v>2559</v>
      </c>
      <c r="B158" s="3" t="s">
        <v>2560</v>
      </c>
      <c r="C158" s="4">
        <v>16</v>
      </c>
    </row>
    <row r="159" spans="1:3" x14ac:dyDescent="0.3">
      <c r="A159" s="3" t="s">
        <v>2561</v>
      </c>
      <c r="B159" s="3" t="s">
        <v>2562</v>
      </c>
      <c r="C159" s="4">
        <v>37</v>
      </c>
    </row>
    <row r="160" spans="1:3" x14ac:dyDescent="0.3">
      <c r="A160" s="3" t="s">
        <v>2563</v>
      </c>
      <c r="B160" s="3" t="s">
        <v>2564</v>
      </c>
      <c r="C160" s="4">
        <v>3</v>
      </c>
    </row>
    <row r="161" spans="1:3" x14ac:dyDescent="0.3">
      <c r="A161" s="3" t="s">
        <v>2565</v>
      </c>
      <c r="B161" s="3" t="s">
        <v>2566</v>
      </c>
      <c r="C161" s="4">
        <v>4</v>
      </c>
    </row>
    <row r="162" spans="1:3" x14ac:dyDescent="0.3">
      <c r="A162" s="3" t="s">
        <v>2567</v>
      </c>
      <c r="B162" s="3" t="s">
        <v>2568</v>
      </c>
      <c r="C162" s="4">
        <v>26</v>
      </c>
    </row>
    <row r="163" spans="1:3" x14ac:dyDescent="0.3">
      <c r="A163" s="3" t="s">
        <v>2569</v>
      </c>
      <c r="B163" s="3" t="s">
        <v>2570</v>
      </c>
      <c r="C163" s="4">
        <v>100</v>
      </c>
    </row>
    <row r="164" spans="1:3" x14ac:dyDescent="0.3">
      <c r="A164" s="3" t="s">
        <v>2571</v>
      </c>
      <c r="B164" s="3" t="s">
        <v>2572</v>
      </c>
      <c r="C164" s="4">
        <v>50</v>
      </c>
    </row>
    <row r="165" spans="1:3" x14ac:dyDescent="0.3">
      <c r="A165" s="3" t="s">
        <v>2573</v>
      </c>
      <c r="B165" s="3" t="s">
        <v>2574</v>
      </c>
      <c r="C165" s="4">
        <v>786</v>
      </c>
    </row>
    <row r="166" spans="1:3" x14ac:dyDescent="0.3">
      <c r="A166" s="3" t="s">
        <v>2575</v>
      </c>
      <c r="B166" s="3" t="s">
        <v>2576</v>
      </c>
      <c r="C166" s="4">
        <v>9</v>
      </c>
    </row>
    <row r="167" spans="1:3" x14ac:dyDescent="0.3">
      <c r="A167" s="3" t="s">
        <v>2577</v>
      </c>
      <c r="B167" s="3" t="s">
        <v>2578</v>
      </c>
      <c r="C167" s="4">
        <v>65</v>
      </c>
    </row>
    <row r="168" spans="1:3" x14ac:dyDescent="0.3">
      <c r="A168" s="3" t="s">
        <v>2579</v>
      </c>
      <c r="B168" s="3" t="s">
        <v>2580</v>
      </c>
      <c r="C168" s="4">
        <v>14</v>
      </c>
    </row>
    <row r="169" spans="1:3" x14ac:dyDescent="0.3">
      <c r="A169" s="3" t="s">
        <v>2581</v>
      </c>
      <c r="B169" s="3" t="s">
        <v>2582</v>
      </c>
      <c r="C169" s="4">
        <v>8</v>
      </c>
    </row>
    <row r="170" spans="1:3" x14ac:dyDescent="0.3">
      <c r="A170" s="3" t="s">
        <v>2583</v>
      </c>
      <c r="B170" s="3" t="s">
        <v>2584</v>
      </c>
      <c r="C170" s="4">
        <v>2</v>
      </c>
    </row>
    <row r="171" spans="1:3" x14ac:dyDescent="0.3">
      <c r="A171" s="3" t="s">
        <v>2585</v>
      </c>
      <c r="B171" s="3" t="s">
        <v>2586</v>
      </c>
      <c r="C171" s="4">
        <v>55</v>
      </c>
    </row>
    <row r="172" spans="1:3" x14ac:dyDescent="0.3">
      <c r="A172" s="3" t="s">
        <v>2587</v>
      </c>
      <c r="B172" s="3" t="s">
        <v>2588</v>
      </c>
      <c r="C172" s="4">
        <v>215</v>
      </c>
    </row>
    <row r="173" spans="1:3" x14ac:dyDescent="0.3">
      <c r="A173" s="3" t="s">
        <v>2589</v>
      </c>
      <c r="B173" s="3" t="s">
        <v>2590</v>
      </c>
      <c r="C173" s="4">
        <v>84</v>
      </c>
    </row>
    <row r="174" spans="1:3" x14ac:dyDescent="0.3">
      <c r="A174" s="3" t="s">
        <v>2591</v>
      </c>
      <c r="B174" s="3" t="s">
        <v>2592</v>
      </c>
      <c r="C174" s="4">
        <v>159</v>
      </c>
    </row>
    <row r="175" spans="1:3" x14ac:dyDescent="0.3">
      <c r="A175" s="3" t="s">
        <v>2593</v>
      </c>
      <c r="B175" s="3" t="s">
        <v>2594</v>
      </c>
      <c r="C175" s="4">
        <v>23</v>
      </c>
    </row>
    <row r="176" spans="1:3" x14ac:dyDescent="0.3">
      <c r="A176" s="3" t="s">
        <v>2595</v>
      </c>
      <c r="B176" s="3" t="s">
        <v>2596</v>
      </c>
      <c r="C176" s="4">
        <v>235</v>
      </c>
    </row>
    <row r="177" spans="1:3" x14ac:dyDescent="0.3">
      <c r="A177" s="3" t="s">
        <v>2597</v>
      </c>
      <c r="B177" s="3" t="s">
        <v>2598</v>
      </c>
      <c r="C177" s="4">
        <v>616</v>
      </c>
    </row>
    <row r="178" spans="1:3" x14ac:dyDescent="0.3">
      <c r="A178" s="3" t="s">
        <v>2599</v>
      </c>
      <c r="B178" s="3" t="s">
        <v>2600</v>
      </c>
      <c r="C178" s="4">
        <v>96</v>
      </c>
    </row>
    <row r="179" spans="1:3" x14ac:dyDescent="0.3">
      <c r="A179" s="3" t="s">
        <v>2601</v>
      </c>
      <c r="B179" s="3" t="s">
        <v>2602</v>
      </c>
      <c r="C179" s="4">
        <v>61</v>
      </c>
    </row>
    <row r="180" spans="1:3" x14ac:dyDescent="0.3">
      <c r="A180" s="3" t="s">
        <v>2603</v>
      </c>
      <c r="B180" s="3" t="s">
        <v>2604</v>
      </c>
      <c r="C180" s="4">
        <v>128</v>
      </c>
    </row>
    <row r="181" spans="1:3" x14ac:dyDescent="0.3">
      <c r="A181" s="3" t="s">
        <v>2605</v>
      </c>
      <c r="B181" s="3" t="s">
        <v>2606</v>
      </c>
      <c r="C181" s="4">
        <v>128</v>
      </c>
    </row>
    <row r="182" spans="1:3" x14ac:dyDescent="0.3">
      <c r="A182" s="3" t="s">
        <v>2607</v>
      </c>
      <c r="B182" s="3" t="s">
        <v>2608</v>
      </c>
      <c r="C182" s="4">
        <v>639</v>
      </c>
    </row>
    <row r="183" spans="1:3" x14ac:dyDescent="0.3">
      <c r="A183" s="3" t="s">
        <v>2609</v>
      </c>
      <c r="B183" s="3" t="s">
        <v>2610</v>
      </c>
      <c r="C183" s="4">
        <v>668</v>
      </c>
    </row>
    <row r="184" spans="1:3" x14ac:dyDescent="0.3">
      <c r="A184" s="3" t="s">
        <v>2611</v>
      </c>
      <c r="B184" s="3" t="s">
        <v>2612</v>
      </c>
      <c r="C184" s="4">
        <v>16</v>
      </c>
    </row>
    <row r="185" spans="1:3" x14ac:dyDescent="0.3">
      <c r="A185" s="3" t="s">
        <v>2613</v>
      </c>
      <c r="B185" s="3" t="s">
        <v>2614</v>
      </c>
      <c r="C185" s="4">
        <v>95</v>
      </c>
    </row>
    <row r="186" spans="1:3" x14ac:dyDescent="0.3">
      <c r="A186" s="3" t="s">
        <v>2615</v>
      </c>
      <c r="B186" s="3" t="s">
        <v>2616</v>
      </c>
      <c r="C186" s="4">
        <v>8</v>
      </c>
    </row>
    <row r="187" spans="1:3" x14ac:dyDescent="0.3">
      <c r="A187" s="3" t="s">
        <v>2617</v>
      </c>
      <c r="B187" s="3" t="s">
        <v>2618</v>
      </c>
      <c r="C187" s="4">
        <v>6</v>
      </c>
    </row>
    <row r="188" spans="1:3" x14ac:dyDescent="0.3">
      <c r="A188" s="3" t="s">
        <v>2619</v>
      </c>
      <c r="B188" s="3" t="s">
        <v>2620</v>
      </c>
      <c r="C188" s="4">
        <v>18</v>
      </c>
    </row>
    <row r="189" spans="1:3" x14ac:dyDescent="0.3">
      <c r="A189" s="3" t="s">
        <v>2621</v>
      </c>
      <c r="B189" s="3" t="s">
        <v>2622</v>
      </c>
      <c r="C189" s="4">
        <v>19</v>
      </c>
    </row>
    <row r="190" spans="1:3" x14ac:dyDescent="0.3">
      <c r="A190" s="3" t="s">
        <v>2623</v>
      </c>
      <c r="B190" s="3" t="s">
        <v>2624</v>
      </c>
      <c r="C190" s="4">
        <v>12</v>
      </c>
    </row>
    <row r="191" spans="1:3" x14ac:dyDescent="0.3">
      <c r="A191" s="3" t="s">
        <v>2625</v>
      </c>
      <c r="B191" s="3" t="s">
        <v>2626</v>
      </c>
      <c r="C191" s="4">
        <v>4</v>
      </c>
    </row>
    <row r="192" spans="1:3" x14ac:dyDescent="0.3">
      <c r="A192" s="3" t="s">
        <v>2627</v>
      </c>
      <c r="B192" s="3" t="s">
        <v>2628</v>
      </c>
      <c r="C192" s="4">
        <v>4</v>
      </c>
    </row>
    <row r="193" spans="1:3" x14ac:dyDescent="0.3">
      <c r="A193" s="3" t="s">
        <v>2629</v>
      </c>
      <c r="B193" s="3" t="s">
        <v>2630</v>
      </c>
      <c r="C193" s="4">
        <v>7</v>
      </c>
    </row>
    <row r="194" spans="1:3" x14ac:dyDescent="0.3">
      <c r="A194" s="3" t="s">
        <v>2631</v>
      </c>
      <c r="B194" s="3" t="s">
        <v>2632</v>
      </c>
      <c r="C194" s="4">
        <v>5</v>
      </c>
    </row>
    <row r="195" spans="1:3" x14ac:dyDescent="0.3">
      <c r="A195" s="3" t="s">
        <v>2633</v>
      </c>
      <c r="B195" s="3" t="s">
        <v>2634</v>
      </c>
      <c r="C195" s="4">
        <v>6</v>
      </c>
    </row>
    <row r="196" spans="1:3" x14ac:dyDescent="0.3">
      <c r="A196" s="3" t="s">
        <v>2635</v>
      </c>
      <c r="B196" s="3" t="s">
        <v>2636</v>
      </c>
      <c r="C196" s="4">
        <v>43</v>
      </c>
    </row>
    <row r="197" spans="1:3" x14ac:dyDescent="0.3">
      <c r="A197" s="3" t="s">
        <v>2637</v>
      </c>
      <c r="B197" s="3" t="s">
        <v>2638</v>
      </c>
      <c r="C197" s="4">
        <v>272</v>
      </c>
    </row>
    <row r="198" spans="1:3" x14ac:dyDescent="0.3">
      <c r="A198" s="3" t="s">
        <v>2639</v>
      </c>
      <c r="B198" s="3" t="s">
        <v>2640</v>
      </c>
      <c r="C198" s="4">
        <v>233</v>
      </c>
    </row>
    <row r="199" spans="1:3" x14ac:dyDescent="0.3">
      <c r="A199" s="3" t="s">
        <v>2641</v>
      </c>
      <c r="B199" s="3" t="s">
        <v>2642</v>
      </c>
      <c r="C199" s="4">
        <v>224</v>
      </c>
    </row>
    <row r="200" spans="1:3" x14ac:dyDescent="0.3">
      <c r="A200" s="3" t="s">
        <v>2643</v>
      </c>
      <c r="B200" s="3" t="s">
        <v>2644</v>
      </c>
      <c r="C200" s="4">
        <v>311</v>
      </c>
    </row>
    <row r="201" spans="1:3" x14ac:dyDescent="0.3">
      <c r="A201" s="3" t="s">
        <v>2645</v>
      </c>
      <c r="B201" s="3" t="s">
        <v>2646</v>
      </c>
      <c r="C201" s="4">
        <v>38</v>
      </c>
    </row>
    <row r="202" spans="1:3" x14ac:dyDescent="0.3">
      <c r="A202" s="3" t="s">
        <v>2647</v>
      </c>
      <c r="B202" s="3" t="s">
        <v>2648</v>
      </c>
      <c r="C202" s="4">
        <v>360</v>
      </c>
    </row>
    <row r="203" spans="1:3" x14ac:dyDescent="0.3">
      <c r="A203" s="3" t="s">
        <v>2649</v>
      </c>
      <c r="B203" s="3" t="s">
        <v>2650</v>
      </c>
      <c r="C203" s="4">
        <v>15</v>
      </c>
    </row>
    <row r="204" spans="1:3" x14ac:dyDescent="0.3">
      <c r="A204" s="3" t="s">
        <v>2651</v>
      </c>
      <c r="B204" s="3" t="s">
        <v>2652</v>
      </c>
      <c r="C204" s="4">
        <v>68</v>
      </c>
    </row>
    <row r="205" spans="1:3" x14ac:dyDescent="0.3">
      <c r="A205" s="3" t="s">
        <v>2653</v>
      </c>
      <c r="B205" s="3" t="s">
        <v>2654</v>
      </c>
      <c r="C205" s="4">
        <v>2</v>
      </c>
    </row>
    <row r="206" spans="1:3" x14ac:dyDescent="0.3">
      <c r="A206" s="3" t="s">
        <v>2655</v>
      </c>
      <c r="B206" s="3" t="s">
        <v>2656</v>
      </c>
      <c r="C206" s="4">
        <v>3</v>
      </c>
    </row>
    <row r="207" spans="1:3" x14ac:dyDescent="0.3">
      <c r="A207" s="3" t="s">
        <v>2657</v>
      </c>
      <c r="B207" s="3" t="s">
        <v>2658</v>
      </c>
      <c r="C207" s="4">
        <v>3</v>
      </c>
    </row>
    <row r="208" spans="1:3" x14ac:dyDescent="0.3">
      <c r="A208" s="3" t="s">
        <v>2659</v>
      </c>
      <c r="B208" s="3" t="s">
        <v>2660</v>
      </c>
      <c r="C208" s="4">
        <v>32</v>
      </c>
    </row>
    <row r="209" spans="1:3" x14ac:dyDescent="0.3">
      <c r="A209" s="3" t="s">
        <v>2661</v>
      </c>
      <c r="B209" s="3" t="s">
        <v>2662</v>
      </c>
      <c r="C209" s="4">
        <v>49</v>
      </c>
    </row>
    <row r="210" spans="1:3" x14ac:dyDescent="0.3">
      <c r="A210" s="3" t="s">
        <v>2663</v>
      </c>
      <c r="B210" s="3" t="s">
        <v>2664</v>
      </c>
      <c r="C210" s="4">
        <v>152</v>
      </c>
    </row>
    <row r="211" spans="1:3" x14ac:dyDescent="0.3">
      <c r="A211" s="3" t="s">
        <v>2665</v>
      </c>
      <c r="B211" s="3" t="s">
        <v>2666</v>
      </c>
      <c r="C211" s="4">
        <v>49</v>
      </c>
    </row>
    <row r="212" spans="1:3" x14ac:dyDescent="0.3">
      <c r="A212" s="3" t="s">
        <v>2667</v>
      </c>
      <c r="B212" s="3" t="s">
        <v>2668</v>
      </c>
      <c r="C212" s="4">
        <v>1</v>
      </c>
    </row>
    <row r="213" spans="1:3" x14ac:dyDescent="0.3">
      <c r="A213" s="3" t="s">
        <v>2669</v>
      </c>
      <c r="B213" s="3" t="s">
        <v>2670</v>
      </c>
      <c r="C213" s="4">
        <v>272</v>
      </c>
    </row>
    <row r="214" spans="1:3" x14ac:dyDescent="0.3">
      <c r="A214" s="3" t="s">
        <v>2671</v>
      </c>
      <c r="B214" s="3" t="s">
        <v>2672</v>
      </c>
      <c r="C214" s="4">
        <v>27</v>
      </c>
    </row>
    <row r="215" spans="1:3" x14ac:dyDescent="0.3">
      <c r="A215" s="3" t="s">
        <v>2673</v>
      </c>
      <c r="B215" s="3" t="s">
        <v>2674</v>
      </c>
      <c r="C215" s="4">
        <v>2</v>
      </c>
    </row>
    <row r="216" spans="1:3" x14ac:dyDescent="0.3">
      <c r="A216" s="3" t="s">
        <v>2675</v>
      </c>
      <c r="B216" s="3" t="s">
        <v>2676</v>
      </c>
      <c r="C216" s="4">
        <v>1</v>
      </c>
    </row>
    <row r="217" spans="1:3" x14ac:dyDescent="0.3">
      <c r="A217" s="3" t="s">
        <v>2677</v>
      </c>
      <c r="B217" s="3" t="s">
        <v>2678</v>
      </c>
      <c r="C217" s="4">
        <v>15</v>
      </c>
    </row>
    <row r="218" spans="1:3" x14ac:dyDescent="0.3">
      <c r="A218" s="3" t="s">
        <v>2679</v>
      </c>
      <c r="B218" s="3" t="s">
        <v>2680</v>
      </c>
      <c r="C218" s="4">
        <v>157</v>
      </c>
    </row>
    <row r="219" spans="1:3" x14ac:dyDescent="0.3">
      <c r="A219" s="3" t="s">
        <v>2681</v>
      </c>
      <c r="B219" s="3" t="s">
        <v>2682</v>
      </c>
      <c r="C219" s="4">
        <v>124</v>
      </c>
    </row>
    <row r="220" spans="1:3" x14ac:dyDescent="0.3">
      <c r="A220" s="3" t="s">
        <v>2683</v>
      </c>
      <c r="B220" s="3" t="s">
        <v>2684</v>
      </c>
      <c r="C220" s="4">
        <v>107</v>
      </c>
    </row>
    <row r="221" spans="1:3" x14ac:dyDescent="0.3">
      <c r="A221" s="3" t="s">
        <v>2685</v>
      </c>
      <c r="B221" s="3" t="s">
        <v>2686</v>
      </c>
      <c r="C221" s="4">
        <v>22</v>
      </c>
    </row>
    <row r="222" spans="1:3" x14ac:dyDescent="0.3">
      <c r="A222" s="3" t="s">
        <v>2687</v>
      </c>
      <c r="B222" s="3" t="s">
        <v>2688</v>
      </c>
      <c r="C222" s="4">
        <v>13</v>
      </c>
    </row>
    <row r="223" spans="1:3" x14ac:dyDescent="0.3">
      <c r="A223" s="3" t="s">
        <v>2689</v>
      </c>
      <c r="B223" s="3" t="s">
        <v>2690</v>
      </c>
      <c r="C223" s="4">
        <v>5</v>
      </c>
    </row>
    <row r="224" spans="1:3" x14ac:dyDescent="0.3">
      <c r="A224" s="3" t="s">
        <v>2691</v>
      </c>
      <c r="B224" s="3" t="s">
        <v>2692</v>
      </c>
      <c r="C224" s="4">
        <v>291</v>
      </c>
    </row>
    <row r="225" spans="1:3" x14ac:dyDescent="0.3">
      <c r="A225" s="3" t="s">
        <v>2693</v>
      </c>
      <c r="B225" s="3" t="s">
        <v>2694</v>
      </c>
      <c r="C225" s="4">
        <v>68</v>
      </c>
    </row>
    <row r="226" spans="1:3" x14ac:dyDescent="0.3">
      <c r="A226" s="3" t="s">
        <v>2695</v>
      </c>
      <c r="B226" s="3" t="s">
        <v>2696</v>
      </c>
      <c r="C226" s="4">
        <v>21</v>
      </c>
    </row>
    <row r="227" spans="1:3" x14ac:dyDescent="0.3">
      <c r="A227" s="3" t="s">
        <v>2697</v>
      </c>
      <c r="B227" s="3" t="s">
        <v>2698</v>
      </c>
      <c r="C227" s="4">
        <v>2</v>
      </c>
    </row>
    <row r="228" spans="1:3" x14ac:dyDescent="0.3">
      <c r="A228" s="3" t="s">
        <v>2699</v>
      </c>
      <c r="B228" s="3" t="s">
        <v>2700</v>
      </c>
      <c r="C228" s="4">
        <v>7</v>
      </c>
    </row>
    <row r="229" spans="1:3" x14ac:dyDescent="0.3">
      <c r="A229" s="3" t="s">
        <v>2701</v>
      </c>
      <c r="B229" s="3" t="s">
        <v>2702</v>
      </c>
      <c r="C229" s="4">
        <v>52</v>
      </c>
    </row>
    <row r="230" spans="1:3" x14ac:dyDescent="0.3">
      <c r="A230" s="3" t="s">
        <v>2703</v>
      </c>
      <c r="B230" s="3" t="s">
        <v>2704</v>
      </c>
      <c r="C230" s="4">
        <v>32</v>
      </c>
    </row>
    <row r="231" spans="1:3" x14ac:dyDescent="0.3">
      <c r="A231" s="3" t="s">
        <v>2705</v>
      </c>
      <c r="B231" s="3" t="s">
        <v>2706</v>
      </c>
      <c r="C231" s="4">
        <v>6</v>
      </c>
    </row>
    <row r="232" spans="1:3" x14ac:dyDescent="0.3">
      <c r="A232" s="3" t="s">
        <v>2707</v>
      </c>
      <c r="B232" s="3" t="s">
        <v>2708</v>
      </c>
      <c r="C232" s="4">
        <v>38</v>
      </c>
    </row>
    <row r="233" spans="1:3" x14ac:dyDescent="0.3">
      <c r="A233" s="3" t="s">
        <v>2709</v>
      </c>
      <c r="B233" s="3" t="s">
        <v>2710</v>
      </c>
      <c r="C233" s="4">
        <v>205</v>
      </c>
    </row>
    <row r="234" spans="1:3" x14ac:dyDescent="0.3">
      <c r="A234" s="3" t="s">
        <v>2711</v>
      </c>
      <c r="B234" s="3" t="s">
        <v>2712</v>
      </c>
      <c r="C234" s="4">
        <v>24</v>
      </c>
    </row>
    <row r="235" spans="1:3" x14ac:dyDescent="0.3">
      <c r="A235" s="3" t="s">
        <v>2713</v>
      </c>
      <c r="B235" s="3" t="s">
        <v>2714</v>
      </c>
      <c r="C235" s="4">
        <v>24</v>
      </c>
    </row>
    <row r="236" spans="1:3" x14ac:dyDescent="0.3">
      <c r="A236" s="3" t="s">
        <v>2715</v>
      </c>
      <c r="B236" s="3" t="s">
        <v>2716</v>
      </c>
      <c r="C236" s="4">
        <v>16</v>
      </c>
    </row>
    <row r="237" spans="1:3" x14ac:dyDescent="0.3">
      <c r="A237" s="3" t="s">
        <v>2717</v>
      </c>
      <c r="B237" s="3" t="s">
        <v>2718</v>
      </c>
      <c r="C237" s="4">
        <v>4</v>
      </c>
    </row>
    <row r="238" spans="1:3" x14ac:dyDescent="0.3">
      <c r="A238" s="3" t="s">
        <v>2719</v>
      </c>
      <c r="B238" s="3" t="s">
        <v>2720</v>
      </c>
      <c r="C238" s="4">
        <v>3</v>
      </c>
    </row>
    <row r="239" spans="1:3" x14ac:dyDescent="0.3">
      <c r="A239" s="3" t="s">
        <v>2721</v>
      </c>
      <c r="B239" s="3" t="s">
        <v>2722</v>
      </c>
      <c r="C239" s="4">
        <v>17</v>
      </c>
    </row>
    <row r="240" spans="1:3" x14ac:dyDescent="0.3">
      <c r="A240" s="3" t="s">
        <v>2723</v>
      </c>
      <c r="B240" s="3" t="s">
        <v>2724</v>
      </c>
      <c r="C240" s="4">
        <v>291</v>
      </c>
    </row>
    <row r="241" spans="1:3" x14ac:dyDescent="0.3">
      <c r="A241" s="3" t="s">
        <v>2725</v>
      </c>
      <c r="B241" s="3" t="s">
        <v>2726</v>
      </c>
      <c r="C241" s="4">
        <v>111</v>
      </c>
    </row>
    <row r="242" spans="1:3" x14ac:dyDescent="0.3">
      <c r="A242" s="3" t="s">
        <v>2727</v>
      </c>
      <c r="B242" s="3" t="s">
        <v>2728</v>
      </c>
      <c r="C242" s="4">
        <v>10</v>
      </c>
    </row>
    <row r="243" spans="1:3" x14ac:dyDescent="0.3">
      <c r="A243" s="3" t="s">
        <v>2729</v>
      </c>
      <c r="B243" s="3" t="s">
        <v>2730</v>
      </c>
      <c r="C243" s="4">
        <v>18</v>
      </c>
    </row>
    <row r="244" spans="1:3" x14ac:dyDescent="0.3">
      <c r="A244" s="3" t="s">
        <v>2731</v>
      </c>
      <c r="B244" s="3" t="s">
        <v>2732</v>
      </c>
      <c r="C244" s="4">
        <v>6</v>
      </c>
    </row>
    <row r="245" spans="1:3" x14ac:dyDescent="0.3">
      <c r="A245" s="3" t="s">
        <v>2733</v>
      </c>
      <c r="B245" s="3" t="s">
        <v>2734</v>
      </c>
      <c r="C245" s="4">
        <v>17</v>
      </c>
    </row>
    <row r="246" spans="1:3" x14ac:dyDescent="0.3">
      <c r="A246" s="3" t="s">
        <v>2735</v>
      </c>
      <c r="B246" s="3" t="s">
        <v>2736</v>
      </c>
      <c r="C246" s="4">
        <v>34</v>
      </c>
    </row>
    <row r="247" spans="1:3" x14ac:dyDescent="0.3">
      <c r="A247" s="3" t="s">
        <v>2737</v>
      </c>
      <c r="B247" s="3" t="s">
        <v>2738</v>
      </c>
      <c r="C247" s="4">
        <v>6</v>
      </c>
    </row>
    <row r="248" spans="1:3" x14ac:dyDescent="0.3">
      <c r="A248" s="3" t="s">
        <v>2739</v>
      </c>
      <c r="B248" s="3" t="s">
        <v>2740</v>
      </c>
      <c r="C248" s="4">
        <v>12</v>
      </c>
    </row>
    <row r="249" spans="1:3" x14ac:dyDescent="0.3">
      <c r="A249" s="3" t="s">
        <v>2741</v>
      </c>
      <c r="B249" s="3" t="s">
        <v>2742</v>
      </c>
      <c r="C249" s="4">
        <v>63</v>
      </c>
    </row>
    <row r="250" spans="1:3" x14ac:dyDescent="0.3">
      <c r="A250" s="3" t="s">
        <v>2743</v>
      </c>
      <c r="B250" s="3" t="s">
        <v>2744</v>
      </c>
      <c r="C250" s="4">
        <v>16</v>
      </c>
    </row>
    <row r="251" spans="1:3" x14ac:dyDescent="0.3">
      <c r="A251" s="3" t="s">
        <v>2745</v>
      </c>
      <c r="B251" s="3" t="s">
        <v>2746</v>
      </c>
      <c r="C251" s="4">
        <v>26</v>
      </c>
    </row>
    <row r="252" spans="1:3" x14ac:dyDescent="0.3">
      <c r="A252" s="3" t="s">
        <v>2747</v>
      </c>
      <c r="B252" s="3" t="s">
        <v>2748</v>
      </c>
      <c r="C252" s="4">
        <v>1</v>
      </c>
    </row>
    <row r="253" spans="1:3" x14ac:dyDescent="0.3">
      <c r="A253" s="3" t="s">
        <v>2749</v>
      </c>
      <c r="B253" s="3" t="s">
        <v>2750</v>
      </c>
      <c r="C253" s="4">
        <v>24</v>
      </c>
    </row>
    <row r="254" spans="1:3" x14ac:dyDescent="0.3">
      <c r="A254" s="3" t="s">
        <v>2751</v>
      </c>
      <c r="B254" s="3" t="s">
        <v>2752</v>
      </c>
      <c r="C254" s="4">
        <v>3</v>
      </c>
    </row>
    <row r="255" spans="1:3" x14ac:dyDescent="0.3">
      <c r="A255" s="3" t="s">
        <v>2753</v>
      </c>
      <c r="B255" s="3" t="s">
        <v>2754</v>
      </c>
      <c r="C255" s="4">
        <v>12</v>
      </c>
    </row>
    <row r="256" spans="1:3" x14ac:dyDescent="0.3">
      <c r="A256" s="3" t="s">
        <v>2755</v>
      </c>
      <c r="B256" s="3" t="s">
        <v>2756</v>
      </c>
      <c r="C256" s="4">
        <v>3</v>
      </c>
    </row>
    <row r="257" spans="1:3" x14ac:dyDescent="0.3">
      <c r="A257" s="3" t="s">
        <v>2757</v>
      </c>
      <c r="B257" s="3" t="s">
        <v>2758</v>
      </c>
      <c r="C257" s="4">
        <v>1</v>
      </c>
    </row>
    <row r="258" spans="1:3" x14ac:dyDescent="0.3">
      <c r="A258" s="3" t="s">
        <v>2759</v>
      </c>
      <c r="B258" s="3" t="s">
        <v>2760</v>
      </c>
      <c r="C258" s="4">
        <v>1</v>
      </c>
    </row>
    <row r="259" spans="1:3" x14ac:dyDescent="0.3">
      <c r="A259" s="3" t="s">
        <v>2761</v>
      </c>
      <c r="B259" s="3" t="s">
        <v>2762</v>
      </c>
      <c r="C259" s="4">
        <v>8</v>
      </c>
    </row>
    <row r="260" spans="1:3" x14ac:dyDescent="0.3">
      <c r="A260" s="3" t="s">
        <v>2763</v>
      </c>
      <c r="B260" s="3" t="s">
        <v>2764</v>
      </c>
      <c r="C260" s="4">
        <v>20</v>
      </c>
    </row>
    <row r="261" spans="1:3" x14ac:dyDescent="0.3">
      <c r="A261" s="3" t="s">
        <v>2765</v>
      </c>
      <c r="B261" s="3" t="s">
        <v>2766</v>
      </c>
      <c r="C261" s="4">
        <v>11</v>
      </c>
    </row>
    <row r="262" spans="1:3" x14ac:dyDescent="0.3">
      <c r="A262" s="3" t="s">
        <v>2767</v>
      </c>
      <c r="B262" s="3" t="s">
        <v>2768</v>
      </c>
      <c r="C262" s="4">
        <v>8</v>
      </c>
    </row>
    <row r="263" spans="1:3" x14ac:dyDescent="0.3">
      <c r="A263" s="3" t="s">
        <v>2769</v>
      </c>
      <c r="B263" s="3" t="s">
        <v>2770</v>
      </c>
      <c r="C263" s="4">
        <v>20</v>
      </c>
    </row>
    <row r="264" spans="1:3" x14ac:dyDescent="0.3">
      <c r="A264" s="3" t="s">
        <v>2771</v>
      </c>
      <c r="B264" s="3" t="s">
        <v>2772</v>
      </c>
      <c r="C264" s="4">
        <v>17</v>
      </c>
    </row>
    <row r="265" spans="1:3" x14ac:dyDescent="0.3">
      <c r="A265" s="3" t="s">
        <v>2773</v>
      </c>
      <c r="B265" s="3" t="s">
        <v>2774</v>
      </c>
      <c r="C265" s="4">
        <v>6</v>
      </c>
    </row>
    <row r="266" spans="1:3" x14ac:dyDescent="0.3">
      <c r="A266" s="3" t="s">
        <v>2775</v>
      </c>
      <c r="B266" s="3" t="s">
        <v>2776</v>
      </c>
      <c r="C266" s="4">
        <v>85</v>
      </c>
    </row>
    <row r="267" spans="1:3" x14ac:dyDescent="0.3">
      <c r="A267" s="3" t="s">
        <v>2777</v>
      </c>
      <c r="B267" s="3" t="s">
        <v>2778</v>
      </c>
      <c r="C267" s="4">
        <v>340</v>
      </c>
    </row>
    <row r="268" spans="1:3" x14ac:dyDescent="0.3">
      <c r="A268" s="3" t="s">
        <v>2779</v>
      </c>
      <c r="B268" s="3" t="s">
        <v>2780</v>
      </c>
      <c r="C268" s="4">
        <v>28</v>
      </c>
    </row>
    <row r="269" spans="1:3" x14ac:dyDescent="0.3">
      <c r="A269" s="3" t="s">
        <v>2781</v>
      </c>
      <c r="B269" s="3" t="s">
        <v>2782</v>
      </c>
      <c r="C269" s="4">
        <v>12</v>
      </c>
    </row>
    <row r="270" spans="1:3" x14ac:dyDescent="0.3">
      <c r="A270" s="3" t="s">
        <v>2783</v>
      </c>
      <c r="B270" s="3" t="s">
        <v>2784</v>
      </c>
      <c r="C270" s="4">
        <v>22</v>
      </c>
    </row>
    <row r="271" spans="1:3" x14ac:dyDescent="0.3">
      <c r="A271" s="3" t="s">
        <v>2785</v>
      </c>
      <c r="B271" s="3" t="s">
        <v>2786</v>
      </c>
      <c r="C271" s="4">
        <v>57</v>
      </c>
    </row>
    <row r="272" spans="1:3" x14ac:dyDescent="0.3">
      <c r="A272" s="3" t="s">
        <v>2787</v>
      </c>
      <c r="B272" s="3" t="s">
        <v>2788</v>
      </c>
      <c r="C272" s="4">
        <v>346</v>
      </c>
    </row>
    <row r="273" spans="1:3" x14ac:dyDescent="0.3">
      <c r="A273" s="3" t="s">
        <v>2789</v>
      </c>
      <c r="B273" s="3" t="s">
        <v>2790</v>
      </c>
      <c r="C273" s="4">
        <v>19</v>
      </c>
    </row>
    <row r="274" spans="1:3" x14ac:dyDescent="0.3">
      <c r="A274" s="3" t="s">
        <v>2791</v>
      </c>
      <c r="B274" s="3" t="s">
        <v>2792</v>
      </c>
      <c r="C274" s="4">
        <v>56</v>
      </c>
    </row>
    <row r="275" spans="1:3" x14ac:dyDescent="0.3">
      <c r="A275" s="3" t="s">
        <v>2793</v>
      </c>
      <c r="B275" s="3" t="s">
        <v>2794</v>
      </c>
      <c r="C275" s="4">
        <v>123</v>
      </c>
    </row>
    <row r="276" spans="1:3" x14ac:dyDescent="0.3">
      <c r="A276" s="3" t="s">
        <v>2795</v>
      </c>
      <c r="B276" s="3" t="s">
        <v>2796</v>
      </c>
      <c r="C276" s="4">
        <v>3</v>
      </c>
    </row>
    <row r="277" spans="1:3" x14ac:dyDescent="0.3">
      <c r="A277" s="3" t="s">
        <v>2797</v>
      </c>
      <c r="B277" s="3" t="s">
        <v>2798</v>
      </c>
      <c r="C277" s="4">
        <v>12</v>
      </c>
    </row>
    <row r="278" spans="1:3" x14ac:dyDescent="0.3">
      <c r="A278" s="3" t="s">
        <v>2799</v>
      </c>
      <c r="B278" s="3" t="s">
        <v>2800</v>
      </c>
      <c r="C278" s="4">
        <v>8</v>
      </c>
    </row>
    <row r="279" spans="1:3" x14ac:dyDescent="0.3">
      <c r="A279" s="3" t="s">
        <v>2801</v>
      </c>
      <c r="B279" s="3" t="s">
        <v>2802</v>
      </c>
      <c r="C279" s="4">
        <v>4</v>
      </c>
    </row>
    <row r="280" spans="1:3" x14ac:dyDescent="0.3">
      <c r="A280" s="3" t="s">
        <v>2803</v>
      </c>
      <c r="B280" s="3" t="s">
        <v>2804</v>
      </c>
      <c r="C280" s="4">
        <v>13</v>
      </c>
    </row>
    <row r="281" spans="1:3" x14ac:dyDescent="0.3">
      <c r="A281" s="3" t="s">
        <v>2805</v>
      </c>
      <c r="B281" s="3" t="s">
        <v>2806</v>
      </c>
      <c r="C281" s="4">
        <v>22</v>
      </c>
    </row>
    <row r="282" spans="1:3" x14ac:dyDescent="0.3">
      <c r="A282" s="3" t="s">
        <v>2807</v>
      </c>
      <c r="B282" s="3" t="s">
        <v>2808</v>
      </c>
      <c r="C282" s="4">
        <v>24</v>
      </c>
    </row>
    <row r="283" spans="1:3" x14ac:dyDescent="0.3">
      <c r="A283" s="3" t="s">
        <v>2809</v>
      </c>
      <c r="B283" s="3" t="s">
        <v>2810</v>
      </c>
      <c r="C283" s="4">
        <v>31</v>
      </c>
    </row>
    <row r="284" spans="1:3" x14ac:dyDescent="0.3">
      <c r="A284" s="3" t="s">
        <v>2811</v>
      </c>
      <c r="B284" s="3" t="s">
        <v>2812</v>
      </c>
      <c r="C284" s="4">
        <v>127</v>
      </c>
    </row>
    <row r="285" spans="1:3" x14ac:dyDescent="0.3">
      <c r="A285" s="3" t="s">
        <v>2813</v>
      </c>
      <c r="B285" s="3" t="s">
        <v>2814</v>
      </c>
      <c r="C285" s="4">
        <v>32</v>
      </c>
    </row>
    <row r="286" spans="1:3" x14ac:dyDescent="0.3">
      <c r="A286" s="3" t="s">
        <v>2815</v>
      </c>
      <c r="B286" s="3" t="s">
        <v>2816</v>
      </c>
      <c r="C286" s="4">
        <v>20</v>
      </c>
    </row>
    <row r="287" spans="1:3" x14ac:dyDescent="0.3">
      <c r="A287" s="3" t="s">
        <v>2817</v>
      </c>
      <c r="B287" s="3" t="s">
        <v>2818</v>
      </c>
      <c r="C287" s="4">
        <v>24</v>
      </c>
    </row>
    <row r="288" spans="1:3" x14ac:dyDescent="0.3">
      <c r="A288" s="3" t="s">
        <v>2819</v>
      </c>
      <c r="B288" s="3" t="s">
        <v>2820</v>
      </c>
      <c r="C288" s="4">
        <v>2</v>
      </c>
    </row>
    <row r="289" spans="1:3" x14ac:dyDescent="0.3">
      <c r="A289" s="3" t="s">
        <v>2821</v>
      </c>
      <c r="B289" s="3" t="s">
        <v>2822</v>
      </c>
      <c r="C289" s="4">
        <v>22</v>
      </c>
    </row>
    <row r="290" spans="1:3" x14ac:dyDescent="0.3">
      <c r="A290" s="3" t="s">
        <v>2823</v>
      </c>
      <c r="B290" s="3" t="s">
        <v>2824</v>
      </c>
      <c r="C290" s="4">
        <v>2</v>
      </c>
    </row>
    <row r="291" spans="1:3" x14ac:dyDescent="0.3">
      <c r="A291" s="3" t="s">
        <v>2825</v>
      </c>
      <c r="B291" s="3" t="s">
        <v>2826</v>
      </c>
      <c r="C291" s="4">
        <v>1</v>
      </c>
    </row>
    <row r="292" spans="1:3" x14ac:dyDescent="0.3">
      <c r="A292" s="3" t="s">
        <v>2827</v>
      </c>
      <c r="B292" s="3" t="s">
        <v>2828</v>
      </c>
      <c r="C292" s="4">
        <v>8</v>
      </c>
    </row>
    <row r="293" spans="1:3" x14ac:dyDescent="0.3">
      <c r="A293" s="3" t="s">
        <v>2829</v>
      </c>
      <c r="B293" s="3" t="s">
        <v>2830</v>
      </c>
      <c r="C293" s="4">
        <v>30</v>
      </c>
    </row>
    <row r="294" spans="1:3" x14ac:dyDescent="0.3">
      <c r="A294" s="3" t="s">
        <v>2831</v>
      </c>
      <c r="B294" s="3" t="s">
        <v>2832</v>
      </c>
      <c r="C294" s="4">
        <v>36</v>
      </c>
    </row>
    <row r="295" spans="1:3" x14ac:dyDescent="0.3">
      <c r="A295" s="3" t="s">
        <v>2833</v>
      </c>
      <c r="B295" s="3" t="s">
        <v>2834</v>
      </c>
      <c r="C295" s="4">
        <v>24</v>
      </c>
    </row>
    <row r="296" spans="1:3" x14ac:dyDescent="0.3">
      <c r="A296" s="3" t="s">
        <v>2835</v>
      </c>
      <c r="B296" s="3" t="s">
        <v>2836</v>
      </c>
      <c r="C296" s="4">
        <v>112</v>
      </c>
    </row>
    <row r="297" spans="1:3" x14ac:dyDescent="0.3">
      <c r="A297" s="3" t="s">
        <v>2837</v>
      </c>
      <c r="B297" s="3" t="s">
        <v>2838</v>
      </c>
      <c r="C297" s="4">
        <v>15</v>
      </c>
    </row>
    <row r="298" spans="1:3" x14ac:dyDescent="0.3">
      <c r="A298" s="3" t="s">
        <v>2839</v>
      </c>
      <c r="B298" s="3" t="s">
        <v>2840</v>
      </c>
      <c r="C298" s="4">
        <v>4</v>
      </c>
    </row>
    <row r="299" spans="1:3" x14ac:dyDescent="0.3">
      <c r="A299" s="3" t="s">
        <v>2841</v>
      </c>
      <c r="B299" s="3" t="s">
        <v>2842</v>
      </c>
      <c r="C299" s="4">
        <v>12</v>
      </c>
    </row>
    <row r="300" spans="1:3" x14ac:dyDescent="0.3">
      <c r="A300" s="3" t="s">
        <v>2843</v>
      </c>
      <c r="B300" s="3" t="s">
        <v>2844</v>
      </c>
      <c r="C300" s="4">
        <v>12</v>
      </c>
    </row>
    <row r="301" spans="1:3" x14ac:dyDescent="0.3">
      <c r="A301" s="3" t="s">
        <v>2845</v>
      </c>
      <c r="B301" s="3" t="s">
        <v>2846</v>
      </c>
      <c r="C301" s="4">
        <v>12</v>
      </c>
    </row>
    <row r="302" spans="1:3" x14ac:dyDescent="0.3">
      <c r="A302" s="3" t="s">
        <v>2847</v>
      </c>
      <c r="B302" s="3" t="s">
        <v>2848</v>
      </c>
      <c r="C302" s="4">
        <v>64</v>
      </c>
    </row>
    <row r="303" spans="1:3" x14ac:dyDescent="0.3">
      <c r="A303" s="3" t="s">
        <v>2849</v>
      </c>
      <c r="B303" s="3" t="s">
        <v>2850</v>
      </c>
      <c r="C303" s="4">
        <v>4</v>
      </c>
    </row>
    <row r="304" spans="1:3" x14ac:dyDescent="0.3">
      <c r="A304" s="3" t="s">
        <v>2851</v>
      </c>
      <c r="B304" s="3" t="s">
        <v>2852</v>
      </c>
      <c r="C304" s="4">
        <v>5</v>
      </c>
    </row>
    <row r="305" spans="1:3" x14ac:dyDescent="0.3">
      <c r="A305" s="3" t="s">
        <v>2853</v>
      </c>
      <c r="B305" s="3" t="s">
        <v>2854</v>
      </c>
      <c r="C305" s="4">
        <v>19</v>
      </c>
    </row>
    <row r="306" spans="1:3" x14ac:dyDescent="0.3">
      <c r="A306" s="3" t="s">
        <v>2855</v>
      </c>
      <c r="B306" s="3" t="s">
        <v>2856</v>
      </c>
      <c r="C306" s="4">
        <v>11</v>
      </c>
    </row>
    <row r="307" spans="1:3" x14ac:dyDescent="0.3">
      <c r="A307" s="3" t="s">
        <v>2857</v>
      </c>
      <c r="B307" s="3" t="s">
        <v>2858</v>
      </c>
      <c r="C307" s="4">
        <v>202</v>
      </c>
    </row>
    <row r="308" spans="1:3" x14ac:dyDescent="0.3">
      <c r="A308" s="3" t="s">
        <v>2859</v>
      </c>
      <c r="B308" s="3" t="s">
        <v>2860</v>
      </c>
      <c r="C308" s="4">
        <v>426</v>
      </c>
    </row>
    <row r="309" spans="1:3" x14ac:dyDescent="0.3">
      <c r="A309" s="3" t="s">
        <v>2861</v>
      </c>
      <c r="B309" s="3" t="s">
        <v>2862</v>
      </c>
      <c r="C309" s="4">
        <v>25</v>
      </c>
    </row>
    <row r="310" spans="1:3" x14ac:dyDescent="0.3">
      <c r="A310" s="3" t="s">
        <v>2863</v>
      </c>
      <c r="B310" s="3" t="s">
        <v>2864</v>
      </c>
      <c r="C310" s="4">
        <v>54</v>
      </c>
    </row>
    <row r="311" spans="1:3" x14ac:dyDescent="0.3">
      <c r="A311" s="3" t="s">
        <v>2865</v>
      </c>
      <c r="B311" s="3" t="s">
        <v>2866</v>
      </c>
      <c r="C311" s="4">
        <v>52</v>
      </c>
    </row>
    <row r="312" spans="1:3" x14ac:dyDescent="0.3">
      <c r="A312" s="3" t="s">
        <v>2867</v>
      </c>
      <c r="B312" s="3" t="s">
        <v>2868</v>
      </c>
      <c r="C312" s="4">
        <v>23</v>
      </c>
    </row>
    <row r="313" spans="1:3" x14ac:dyDescent="0.3">
      <c r="A313" s="3" t="s">
        <v>2869</v>
      </c>
      <c r="B313" s="3" t="s">
        <v>2870</v>
      </c>
      <c r="C313" s="4">
        <v>896</v>
      </c>
    </row>
    <row r="314" spans="1:3" x14ac:dyDescent="0.3">
      <c r="A314" s="3" t="s">
        <v>2871</v>
      </c>
      <c r="B314" s="3" t="s">
        <v>2872</v>
      </c>
      <c r="C314" s="4">
        <v>904</v>
      </c>
    </row>
    <row r="315" spans="1:3" x14ac:dyDescent="0.3">
      <c r="A315" s="3" t="s">
        <v>2873</v>
      </c>
      <c r="B315" s="3" t="s">
        <v>2874</v>
      </c>
      <c r="C315" s="4">
        <v>2</v>
      </c>
    </row>
    <row r="316" spans="1:3" x14ac:dyDescent="0.3">
      <c r="A316" s="3" t="s">
        <v>2875</v>
      </c>
      <c r="B316" s="3" t="s">
        <v>2876</v>
      </c>
      <c r="C316" s="4">
        <v>24</v>
      </c>
    </row>
    <row r="317" spans="1:3" x14ac:dyDescent="0.3">
      <c r="A317" s="3" t="s">
        <v>2877</v>
      </c>
      <c r="B317" s="3" t="s">
        <v>2878</v>
      </c>
      <c r="C317" s="4">
        <v>17</v>
      </c>
    </row>
    <row r="318" spans="1:3" x14ac:dyDescent="0.3">
      <c r="A318" s="3" t="s">
        <v>2879</v>
      </c>
      <c r="B318" s="3" t="s">
        <v>2880</v>
      </c>
      <c r="C318" s="4">
        <v>3</v>
      </c>
    </row>
    <row r="319" spans="1:3" x14ac:dyDescent="0.3">
      <c r="A319" s="3" t="s">
        <v>2881</v>
      </c>
      <c r="B319" s="3" t="s">
        <v>2882</v>
      </c>
      <c r="C319" s="4">
        <v>16</v>
      </c>
    </row>
    <row r="320" spans="1:3" x14ac:dyDescent="0.3">
      <c r="A320" s="3" t="s">
        <v>2883</v>
      </c>
      <c r="B320" s="3" t="s">
        <v>2884</v>
      </c>
      <c r="C320" s="4">
        <v>48</v>
      </c>
    </row>
    <row r="321" spans="1:3" x14ac:dyDescent="0.3">
      <c r="A321" s="3" t="s">
        <v>2885</v>
      </c>
      <c r="B321" s="3" t="s">
        <v>2886</v>
      </c>
      <c r="C321" s="4">
        <v>9</v>
      </c>
    </row>
    <row r="322" spans="1:3" x14ac:dyDescent="0.3">
      <c r="A322" s="3" t="s">
        <v>2887</v>
      </c>
      <c r="B322" s="3" t="s">
        <v>2888</v>
      </c>
      <c r="C322" s="4">
        <v>16</v>
      </c>
    </row>
    <row r="323" spans="1:3" x14ac:dyDescent="0.3">
      <c r="A323" s="3" t="s">
        <v>2889</v>
      </c>
      <c r="B323" s="3" t="s">
        <v>2890</v>
      </c>
      <c r="C323" s="4">
        <v>16</v>
      </c>
    </row>
    <row r="324" spans="1:3" x14ac:dyDescent="0.3">
      <c r="A324" s="3" t="s">
        <v>2891</v>
      </c>
      <c r="B324" s="3" t="s">
        <v>2892</v>
      </c>
      <c r="C324" s="4">
        <v>9</v>
      </c>
    </row>
    <row r="325" spans="1:3" x14ac:dyDescent="0.3">
      <c r="A325" s="3" t="s">
        <v>2893</v>
      </c>
      <c r="B325" s="3" t="s">
        <v>2894</v>
      </c>
      <c r="C325" s="4">
        <v>2</v>
      </c>
    </row>
    <row r="326" spans="1:3" x14ac:dyDescent="0.3">
      <c r="A326" s="3" t="s">
        <v>2895</v>
      </c>
      <c r="B326" s="3" t="s">
        <v>2896</v>
      </c>
      <c r="C326" s="4">
        <v>33</v>
      </c>
    </row>
    <row r="327" spans="1:3" x14ac:dyDescent="0.3">
      <c r="A327" s="3" t="s">
        <v>2897</v>
      </c>
      <c r="B327" s="3" t="s">
        <v>2898</v>
      </c>
      <c r="C327" s="4">
        <v>2</v>
      </c>
    </row>
    <row r="328" spans="1:3" x14ac:dyDescent="0.3">
      <c r="A328" s="3" t="s">
        <v>2899</v>
      </c>
      <c r="B328" s="3" t="s">
        <v>2900</v>
      </c>
      <c r="C328" s="4">
        <v>36</v>
      </c>
    </row>
    <row r="329" spans="1:3" x14ac:dyDescent="0.3">
      <c r="A329" s="3" t="s">
        <v>2901</v>
      </c>
      <c r="B329" s="3" t="s">
        <v>2902</v>
      </c>
      <c r="C329" s="4">
        <v>8</v>
      </c>
    </row>
    <row r="330" spans="1:3" x14ac:dyDescent="0.3">
      <c r="A330" s="3" t="s">
        <v>2903</v>
      </c>
      <c r="B330" s="3" t="s">
        <v>2904</v>
      </c>
      <c r="C330" s="4">
        <v>92</v>
      </c>
    </row>
    <row r="331" spans="1:3" x14ac:dyDescent="0.3">
      <c r="A331" s="3" t="s">
        <v>2905</v>
      </c>
      <c r="B331" s="3" t="s">
        <v>2906</v>
      </c>
      <c r="C331" s="4">
        <v>2</v>
      </c>
    </row>
    <row r="332" spans="1:3" x14ac:dyDescent="0.3">
      <c r="A332" s="3" t="s">
        <v>2907</v>
      </c>
      <c r="B332" s="3" t="s">
        <v>2908</v>
      </c>
      <c r="C332" s="4">
        <v>33</v>
      </c>
    </row>
    <row r="333" spans="1:3" x14ac:dyDescent="0.3">
      <c r="A333" s="3" t="s">
        <v>2909</v>
      </c>
      <c r="B333" s="3" t="s">
        <v>2910</v>
      </c>
      <c r="C333" s="4">
        <v>9</v>
      </c>
    </row>
    <row r="334" spans="1:3" x14ac:dyDescent="0.3">
      <c r="A334" s="3" t="s">
        <v>2911</v>
      </c>
      <c r="B334" s="3" t="s">
        <v>2912</v>
      </c>
      <c r="C334" s="4">
        <v>20</v>
      </c>
    </row>
    <row r="335" spans="1:3" x14ac:dyDescent="0.3">
      <c r="A335" s="3" t="s">
        <v>2913</v>
      </c>
      <c r="B335" s="3" t="s">
        <v>2914</v>
      </c>
      <c r="C335" s="4">
        <v>4</v>
      </c>
    </row>
    <row r="336" spans="1:3" x14ac:dyDescent="0.3">
      <c r="A336" s="3" t="s">
        <v>2915</v>
      </c>
      <c r="B336" s="3" t="s">
        <v>2916</v>
      </c>
      <c r="C336" s="4">
        <v>3</v>
      </c>
    </row>
    <row r="337" spans="1:3" x14ac:dyDescent="0.3">
      <c r="A337" s="3" t="s">
        <v>2917</v>
      </c>
      <c r="B337" s="3" t="s">
        <v>2918</v>
      </c>
      <c r="C337" s="4">
        <v>3</v>
      </c>
    </row>
    <row r="338" spans="1:3" x14ac:dyDescent="0.3">
      <c r="A338" s="3" t="s">
        <v>2919</v>
      </c>
      <c r="B338" s="3" t="s">
        <v>2920</v>
      </c>
      <c r="C338" s="4">
        <v>4</v>
      </c>
    </row>
    <row r="339" spans="1:3" x14ac:dyDescent="0.3">
      <c r="A339" s="3" t="s">
        <v>2921</v>
      </c>
      <c r="B339" s="3" t="s">
        <v>2922</v>
      </c>
      <c r="C339" s="4">
        <v>11</v>
      </c>
    </row>
    <row r="340" spans="1:3" x14ac:dyDescent="0.3">
      <c r="A340" s="3" t="s">
        <v>2923</v>
      </c>
      <c r="B340" s="3" t="s">
        <v>2924</v>
      </c>
      <c r="C340" s="4">
        <v>11</v>
      </c>
    </row>
    <row r="341" spans="1:3" x14ac:dyDescent="0.3">
      <c r="A341" s="3" t="s">
        <v>2925</v>
      </c>
      <c r="B341" s="3" t="s">
        <v>2926</v>
      </c>
      <c r="C341" s="4">
        <v>16</v>
      </c>
    </row>
    <row r="342" spans="1:3" x14ac:dyDescent="0.3">
      <c r="A342" s="3" t="s">
        <v>2927</v>
      </c>
      <c r="B342" s="3" t="s">
        <v>2928</v>
      </c>
      <c r="C342" s="4">
        <v>15</v>
      </c>
    </row>
    <row r="343" spans="1:3" x14ac:dyDescent="0.3">
      <c r="A343" s="3" t="s">
        <v>2929</v>
      </c>
      <c r="B343" s="3" t="s">
        <v>2930</v>
      </c>
      <c r="C343" s="4">
        <v>27</v>
      </c>
    </row>
    <row r="344" spans="1:3" x14ac:dyDescent="0.3">
      <c r="A344" s="3" t="s">
        <v>2931</v>
      </c>
      <c r="B344" s="3" t="s">
        <v>2932</v>
      </c>
      <c r="C344" s="4">
        <v>44</v>
      </c>
    </row>
    <row r="345" spans="1:3" x14ac:dyDescent="0.3">
      <c r="A345" s="3" t="s">
        <v>2933</v>
      </c>
      <c r="B345" s="3" t="s">
        <v>2934</v>
      </c>
      <c r="C345" s="4">
        <v>56</v>
      </c>
    </row>
    <row r="346" spans="1:3" x14ac:dyDescent="0.3">
      <c r="A346" s="3" t="s">
        <v>2935</v>
      </c>
      <c r="B346" s="3" t="s">
        <v>2936</v>
      </c>
      <c r="C346" s="4">
        <v>270</v>
      </c>
    </row>
    <row r="347" spans="1:3" x14ac:dyDescent="0.3">
      <c r="A347" s="3" t="s">
        <v>2937</v>
      </c>
      <c r="B347" s="3" t="s">
        <v>2938</v>
      </c>
      <c r="C347" s="4">
        <v>44</v>
      </c>
    </row>
    <row r="348" spans="1:3" x14ac:dyDescent="0.3">
      <c r="A348" s="3" t="s">
        <v>2939</v>
      </c>
      <c r="B348" s="3" t="s">
        <v>2940</v>
      </c>
      <c r="C348" s="4">
        <v>13</v>
      </c>
    </row>
    <row r="349" spans="1:3" x14ac:dyDescent="0.3">
      <c r="A349" s="3" t="s">
        <v>2941</v>
      </c>
      <c r="B349" s="3" t="s">
        <v>2942</v>
      </c>
      <c r="C349" s="4">
        <v>6</v>
      </c>
    </row>
    <row r="350" spans="1:3" x14ac:dyDescent="0.3">
      <c r="A350" s="3" t="s">
        <v>2943</v>
      </c>
      <c r="B350" s="3" t="s">
        <v>2944</v>
      </c>
      <c r="C350" s="4">
        <v>34</v>
      </c>
    </row>
    <row r="351" spans="1:3" x14ac:dyDescent="0.3">
      <c r="A351" s="3" t="s">
        <v>2945</v>
      </c>
      <c r="B351" s="3" t="s">
        <v>2946</v>
      </c>
      <c r="C351" s="4">
        <v>3</v>
      </c>
    </row>
    <row r="352" spans="1:3" x14ac:dyDescent="0.3">
      <c r="A352" s="3" t="s">
        <v>2947</v>
      </c>
      <c r="B352" s="3" t="s">
        <v>2948</v>
      </c>
      <c r="C352" s="4">
        <v>40</v>
      </c>
    </row>
    <row r="353" spans="1:3" x14ac:dyDescent="0.3">
      <c r="A353" s="3" t="s">
        <v>2949</v>
      </c>
      <c r="B353" s="3" t="s">
        <v>2950</v>
      </c>
      <c r="C353" s="4">
        <v>48</v>
      </c>
    </row>
    <row r="354" spans="1:3" x14ac:dyDescent="0.3">
      <c r="A354" s="3" t="s">
        <v>2951</v>
      </c>
      <c r="B354" s="3" t="s">
        <v>2952</v>
      </c>
      <c r="C354" s="4">
        <v>36</v>
      </c>
    </row>
    <row r="355" spans="1:3" x14ac:dyDescent="0.3">
      <c r="A355" s="3" t="s">
        <v>2953</v>
      </c>
      <c r="B355" s="3" t="s">
        <v>2954</v>
      </c>
      <c r="C355" s="4">
        <v>18</v>
      </c>
    </row>
    <row r="356" spans="1:3" x14ac:dyDescent="0.3">
      <c r="A356" s="3" t="s">
        <v>2955</v>
      </c>
      <c r="B356" s="3" t="s">
        <v>2956</v>
      </c>
      <c r="C356" s="4">
        <v>5</v>
      </c>
    </row>
    <row r="357" spans="1:3" x14ac:dyDescent="0.3">
      <c r="A357" s="3" t="s">
        <v>2957</v>
      </c>
      <c r="B357" s="3" t="s">
        <v>2958</v>
      </c>
      <c r="C357" s="4">
        <v>68</v>
      </c>
    </row>
    <row r="358" spans="1:3" x14ac:dyDescent="0.3">
      <c r="A358" s="3" t="s">
        <v>2959</v>
      </c>
      <c r="B358" s="3" t="s">
        <v>2960</v>
      </c>
      <c r="C358" s="4">
        <v>54</v>
      </c>
    </row>
    <row r="359" spans="1:3" x14ac:dyDescent="0.3">
      <c r="A359" s="3" t="s">
        <v>2961</v>
      </c>
      <c r="B359" s="3" t="s">
        <v>2962</v>
      </c>
      <c r="C359" s="4">
        <v>13</v>
      </c>
    </row>
    <row r="360" spans="1:3" x14ac:dyDescent="0.3">
      <c r="A360" s="3" t="s">
        <v>2963</v>
      </c>
      <c r="B360" s="3" t="s">
        <v>2964</v>
      </c>
      <c r="C360" s="4">
        <v>58</v>
      </c>
    </row>
    <row r="361" spans="1:3" x14ac:dyDescent="0.3">
      <c r="A361" s="3" t="s">
        <v>2965</v>
      </c>
      <c r="B361" s="3" t="s">
        <v>2966</v>
      </c>
      <c r="C361" s="4">
        <v>5</v>
      </c>
    </row>
    <row r="362" spans="1:3" x14ac:dyDescent="0.3">
      <c r="A362" s="3" t="s">
        <v>2967</v>
      </c>
      <c r="B362" s="3" t="s">
        <v>2968</v>
      </c>
      <c r="C362" s="4">
        <v>3</v>
      </c>
    </row>
    <row r="363" spans="1:3" x14ac:dyDescent="0.3">
      <c r="A363" s="3" t="s">
        <v>2969</v>
      </c>
      <c r="B363" s="3" t="s">
        <v>2970</v>
      </c>
      <c r="C363" s="4">
        <v>24</v>
      </c>
    </row>
    <row r="364" spans="1:3" x14ac:dyDescent="0.3">
      <c r="A364" s="3" t="s">
        <v>2971</v>
      </c>
      <c r="B364" s="3" t="s">
        <v>2972</v>
      </c>
      <c r="C364" s="4">
        <v>353</v>
      </c>
    </row>
    <row r="365" spans="1:3" x14ac:dyDescent="0.3">
      <c r="A365" s="3" t="s">
        <v>2973</v>
      </c>
      <c r="B365" s="3" t="s">
        <v>2974</v>
      </c>
      <c r="C365" s="4">
        <v>173</v>
      </c>
    </row>
    <row r="366" spans="1:3" x14ac:dyDescent="0.3">
      <c r="A366" s="3" t="s">
        <v>2975</v>
      </c>
      <c r="B366" s="3" t="s">
        <v>2976</v>
      </c>
      <c r="C366" s="4">
        <v>29</v>
      </c>
    </row>
    <row r="367" spans="1:3" x14ac:dyDescent="0.3">
      <c r="A367" s="3" t="s">
        <v>2977</v>
      </c>
      <c r="B367" s="3" t="s">
        <v>2978</v>
      </c>
      <c r="C367" s="4">
        <v>35</v>
      </c>
    </row>
    <row r="368" spans="1:3" x14ac:dyDescent="0.3">
      <c r="A368" s="3" t="s">
        <v>2979</v>
      </c>
      <c r="B368" s="3" t="s">
        <v>2980</v>
      </c>
      <c r="C368" s="4">
        <v>89</v>
      </c>
    </row>
    <row r="369" spans="1:3" x14ac:dyDescent="0.3">
      <c r="A369" s="3" t="s">
        <v>2981</v>
      </c>
      <c r="B369" s="3" t="s">
        <v>2982</v>
      </c>
      <c r="C369" s="4">
        <v>20</v>
      </c>
    </row>
    <row r="370" spans="1:3" x14ac:dyDescent="0.3">
      <c r="A370" s="3" t="s">
        <v>2983</v>
      </c>
      <c r="B370" s="3" t="s">
        <v>2984</v>
      </c>
      <c r="C370" s="4">
        <v>100</v>
      </c>
    </row>
    <row r="371" spans="1:3" x14ac:dyDescent="0.3">
      <c r="A371" s="3" t="s">
        <v>2985</v>
      </c>
      <c r="B371" s="3" t="s">
        <v>2986</v>
      </c>
      <c r="C371" s="4">
        <v>21</v>
      </c>
    </row>
    <row r="372" spans="1:3" x14ac:dyDescent="0.3">
      <c r="A372" s="3" t="s">
        <v>2987</v>
      </c>
      <c r="B372" s="3" t="s">
        <v>2988</v>
      </c>
      <c r="C372" s="4">
        <v>16</v>
      </c>
    </row>
    <row r="373" spans="1:3" x14ac:dyDescent="0.3">
      <c r="A373" s="3" t="s">
        <v>2989</v>
      </c>
      <c r="B373" s="3" t="s">
        <v>2990</v>
      </c>
      <c r="C373" s="4">
        <v>8</v>
      </c>
    </row>
    <row r="374" spans="1:3" x14ac:dyDescent="0.3">
      <c r="A374" s="3" t="s">
        <v>2991</v>
      </c>
      <c r="B374" s="3" t="s">
        <v>2992</v>
      </c>
      <c r="C374" s="4">
        <v>8</v>
      </c>
    </row>
    <row r="375" spans="1:3" x14ac:dyDescent="0.3">
      <c r="A375" s="3" t="s">
        <v>2993</v>
      </c>
      <c r="B375" s="3" t="s">
        <v>2994</v>
      </c>
      <c r="C375" s="4">
        <v>8</v>
      </c>
    </row>
    <row r="376" spans="1:3" x14ac:dyDescent="0.3">
      <c r="A376" s="3" t="s">
        <v>2995</v>
      </c>
      <c r="B376" s="3" t="s">
        <v>2996</v>
      </c>
      <c r="C376" s="4">
        <v>2</v>
      </c>
    </row>
    <row r="377" spans="1:3" x14ac:dyDescent="0.3">
      <c r="A377" s="3" t="s">
        <v>2997</v>
      </c>
      <c r="B377" s="3" t="s">
        <v>2998</v>
      </c>
      <c r="C377" s="4">
        <v>110</v>
      </c>
    </row>
    <row r="378" spans="1:3" x14ac:dyDescent="0.3">
      <c r="A378" s="3" t="s">
        <v>2999</v>
      </c>
      <c r="B378" s="3" t="s">
        <v>3000</v>
      </c>
      <c r="C378" s="4">
        <v>154</v>
      </c>
    </row>
    <row r="379" spans="1:3" x14ac:dyDescent="0.3">
      <c r="A379" s="3" t="s">
        <v>3001</v>
      </c>
      <c r="B379" s="3" t="s">
        <v>3002</v>
      </c>
      <c r="C379" s="4">
        <v>133</v>
      </c>
    </row>
    <row r="380" spans="1:3" x14ac:dyDescent="0.3">
      <c r="A380" s="3" t="s">
        <v>3003</v>
      </c>
      <c r="B380" s="3" t="s">
        <v>3004</v>
      </c>
      <c r="C380" s="4">
        <v>2</v>
      </c>
    </row>
    <row r="381" spans="1:3" x14ac:dyDescent="0.3">
      <c r="A381" s="3" t="s">
        <v>3005</v>
      </c>
      <c r="B381" s="3" t="s">
        <v>3006</v>
      </c>
      <c r="C381" s="4">
        <v>9</v>
      </c>
    </row>
    <row r="382" spans="1:3" x14ac:dyDescent="0.3">
      <c r="A382" s="3" t="s">
        <v>3007</v>
      </c>
      <c r="B382" s="3" t="s">
        <v>3008</v>
      </c>
      <c r="C382" s="4">
        <v>4</v>
      </c>
    </row>
    <row r="383" spans="1:3" x14ac:dyDescent="0.3">
      <c r="A383" s="3" t="s">
        <v>3009</v>
      </c>
      <c r="B383" s="3" t="s">
        <v>3010</v>
      </c>
      <c r="C383" s="4">
        <v>50</v>
      </c>
    </row>
    <row r="384" spans="1:3" x14ac:dyDescent="0.3">
      <c r="A384" s="3" t="s">
        <v>3011</v>
      </c>
      <c r="B384" s="3" t="s">
        <v>3012</v>
      </c>
      <c r="C384" s="4">
        <v>22</v>
      </c>
    </row>
    <row r="385" spans="1:3" x14ac:dyDescent="0.3">
      <c r="A385" s="3" t="s">
        <v>3013</v>
      </c>
      <c r="B385" s="3" t="s">
        <v>3014</v>
      </c>
      <c r="C385" s="4">
        <v>219</v>
      </c>
    </row>
    <row r="386" spans="1:3" x14ac:dyDescent="0.3">
      <c r="A386" s="3" t="s">
        <v>3015</v>
      </c>
      <c r="B386" s="3" t="s">
        <v>3016</v>
      </c>
      <c r="C386" s="4">
        <v>99</v>
      </c>
    </row>
    <row r="387" spans="1:3" x14ac:dyDescent="0.3">
      <c r="A387" s="3" t="s">
        <v>3017</v>
      </c>
      <c r="B387" s="3" t="s">
        <v>3018</v>
      </c>
      <c r="C387" s="4">
        <v>75</v>
      </c>
    </row>
    <row r="388" spans="1:3" x14ac:dyDescent="0.3">
      <c r="A388" s="3" t="s">
        <v>3019</v>
      </c>
      <c r="B388" s="3" t="s">
        <v>3020</v>
      </c>
      <c r="C388" s="4">
        <v>104</v>
      </c>
    </row>
    <row r="389" spans="1:3" x14ac:dyDescent="0.3">
      <c r="A389" s="3" t="s">
        <v>3021</v>
      </c>
      <c r="B389" s="3" t="s">
        <v>3022</v>
      </c>
      <c r="C389" s="4">
        <v>94</v>
      </c>
    </row>
    <row r="390" spans="1:3" x14ac:dyDescent="0.3">
      <c r="A390" s="3" t="s">
        <v>3023</v>
      </c>
      <c r="B390" s="3" t="s">
        <v>3024</v>
      </c>
      <c r="C390" s="4">
        <v>55</v>
      </c>
    </row>
    <row r="391" spans="1:3" x14ac:dyDescent="0.3">
      <c r="A391" s="3" t="s">
        <v>3025</v>
      </c>
      <c r="B391" s="3" t="s">
        <v>3026</v>
      </c>
      <c r="C391" s="4">
        <v>132</v>
      </c>
    </row>
    <row r="392" spans="1:3" x14ac:dyDescent="0.3">
      <c r="A392" s="3" t="s">
        <v>3027</v>
      </c>
      <c r="B392" s="3" t="s">
        <v>3028</v>
      </c>
      <c r="C392" s="4">
        <v>100</v>
      </c>
    </row>
    <row r="393" spans="1:3" x14ac:dyDescent="0.3">
      <c r="A393" s="3" t="s">
        <v>3029</v>
      </c>
      <c r="B393" s="3" t="s">
        <v>3030</v>
      </c>
      <c r="C393" s="4">
        <v>5</v>
      </c>
    </row>
    <row r="394" spans="1:3" x14ac:dyDescent="0.3">
      <c r="A394" s="3" t="s">
        <v>3031</v>
      </c>
      <c r="B394" s="3" t="s">
        <v>3032</v>
      </c>
      <c r="C394" s="4">
        <v>219</v>
      </c>
    </row>
    <row r="395" spans="1:3" x14ac:dyDescent="0.3">
      <c r="A395" s="3" t="s">
        <v>3033</v>
      </c>
      <c r="B395" s="3" t="s">
        <v>3034</v>
      </c>
      <c r="C395" s="4">
        <v>32</v>
      </c>
    </row>
    <row r="396" spans="1:3" x14ac:dyDescent="0.3">
      <c r="A396" s="3" t="s">
        <v>3035</v>
      </c>
      <c r="B396" s="3" t="s">
        <v>3036</v>
      </c>
      <c r="C396" s="4">
        <v>4</v>
      </c>
    </row>
    <row r="397" spans="1:3" x14ac:dyDescent="0.3">
      <c r="A397" s="3" t="s">
        <v>3037</v>
      </c>
      <c r="B397" s="3" t="s">
        <v>3038</v>
      </c>
      <c r="C397" s="4">
        <v>10</v>
      </c>
    </row>
    <row r="398" spans="1:3" x14ac:dyDescent="0.3">
      <c r="A398" s="3" t="s">
        <v>3039</v>
      </c>
      <c r="B398" s="3" t="s">
        <v>3040</v>
      </c>
      <c r="C398" s="4">
        <v>14</v>
      </c>
    </row>
    <row r="399" spans="1:3" x14ac:dyDescent="0.3">
      <c r="A399" s="3" t="s">
        <v>3041</v>
      </c>
      <c r="B399" s="3" t="s">
        <v>3042</v>
      </c>
      <c r="C399" s="4">
        <v>91</v>
      </c>
    </row>
    <row r="400" spans="1:3" x14ac:dyDescent="0.3">
      <c r="A400" s="3" t="s">
        <v>3043</v>
      </c>
      <c r="B400" s="3" t="s">
        <v>3044</v>
      </c>
      <c r="C400" s="4">
        <v>31</v>
      </c>
    </row>
    <row r="401" spans="1:3" x14ac:dyDescent="0.3">
      <c r="A401" s="3" t="s">
        <v>3045</v>
      </c>
      <c r="B401" s="3" t="s">
        <v>3046</v>
      </c>
      <c r="C401" s="4">
        <v>80</v>
      </c>
    </row>
    <row r="402" spans="1:3" x14ac:dyDescent="0.3">
      <c r="A402" s="3" t="s">
        <v>3047</v>
      </c>
      <c r="B402" s="3" t="s">
        <v>3048</v>
      </c>
      <c r="C402" s="4">
        <v>7</v>
      </c>
    </row>
    <row r="403" spans="1:3" x14ac:dyDescent="0.3">
      <c r="A403" s="3" t="s">
        <v>3049</v>
      </c>
      <c r="B403" s="3" t="s">
        <v>3050</v>
      </c>
      <c r="C403" s="4">
        <v>180</v>
      </c>
    </row>
    <row r="404" spans="1:3" x14ac:dyDescent="0.3">
      <c r="A404" s="3" t="s">
        <v>3051</v>
      </c>
      <c r="B404" s="3" t="s">
        <v>3052</v>
      </c>
      <c r="C404" s="4">
        <v>183</v>
      </c>
    </row>
    <row r="405" spans="1:3" x14ac:dyDescent="0.3">
      <c r="A405" s="3" t="s">
        <v>3053</v>
      </c>
      <c r="B405" s="3" t="s">
        <v>3054</v>
      </c>
      <c r="C405" s="4">
        <v>8</v>
      </c>
    </row>
    <row r="406" spans="1:3" x14ac:dyDescent="0.3">
      <c r="A406" s="3" t="s">
        <v>3055</v>
      </c>
      <c r="B406" s="3" t="s">
        <v>3056</v>
      </c>
      <c r="C406" s="4">
        <v>16</v>
      </c>
    </row>
    <row r="407" spans="1:3" x14ac:dyDescent="0.3">
      <c r="A407" s="3" t="s">
        <v>3057</v>
      </c>
      <c r="B407" s="3" t="s">
        <v>3058</v>
      </c>
      <c r="C407" s="4">
        <v>37</v>
      </c>
    </row>
    <row r="408" spans="1:3" x14ac:dyDescent="0.3">
      <c r="A408" s="3" t="s">
        <v>3059</v>
      </c>
      <c r="B408" s="3" t="s">
        <v>3060</v>
      </c>
      <c r="C408" s="4">
        <v>7</v>
      </c>
    </row>
    <row r="409" spans="1:3" x14ac:dyDescent="0.3">
      <c r="A409" s="3" t="s">
        <v>3061</v>
      </c>
      <c r="B409" s="3" t="s">
        <v>3062</v>
      </c>
      <c r="C409" s="4">
        <v>9</v>
      </c>
    </row>
    <row r="410" spans="1:3" x14ac:dyDescent="0.3">
      <c r="A410" s="3" t="s">
        <v>3063</v>
      </c>
      <c r="B410" s="3" t="s">
        <v>3064</v>
      </c>
      <c r="C410" s="4">
        <v>35</v>
      </c>
    </row>
    <row r="411" spans="1:3" x14ac:dyDescent="0.3">
      <c r="A411" s="3" t="s">
        <v>3065</v>
      </c>
      <c r="B411" s="3" t="s">
        <v>3066</v>
      </c>
      <c r="C411" s="4">
        <v>32</v>
      </c>
    </row>
    <row r="412" spans="1:3" x14ac:dyDescent="0.3">
      <c r="A412" s="3" t="s">
        <v>3067</v>
      </c>
      <c r="B412" s="3" t="s">
        <v>3068</v>
      </c>
      <c r="C412" s="4">
        <v>16</v>
      </c>
    </row>
    <row r="413" spans="1:3" x14ac:dyDescent="0.3">
      <c r="A413" s="3" t="s">
        <v>3069</v>
      </c>
      <c r="B413" s="3" t="s">
        <v>3070</v>
      </c>
      <c r="C413" s="4">
        <v>2</v>
      </c>
    </row>
    <row r="414" spans="1:3" x14ac:dyDescent="0.3">
      <c r="A414" s="3" t="s">
        <v>3071</v>
      </c>
      <c r="B414" s="3" t="s">
        <v>3072</v>
      </c>
      <c r="C414" s="4">
        <v>8</v>
      </c>
    </row>
    <row r="415" spans="1:3" x14ac:dyDescent="0.3">
      <c r="A415" s="3" t="s">
        <v>3073</v>
      </c>
      <c r="B415" s="3" t="s">
        <v>3074</v>
      </c>
      <c r="C415" s="4">
        <v>62</v>
      </c>
    </row>
    <row r="416" spans="1:3" x14ac:dyDescent="0.3">
      <c r="A416" s="3" t="s">
        <v>3075</v>
      </c>
      <c r="B416" s="3" t="s">
        <v>3076</v>
      </c>
      <c r="C416" s="4">
        <v>52</v>
      </c>
    </row>
    <row r="417" spans="1:3" x14ac:dyDescent="0.3">
      <c r="A417" s="3" t="s">
        <v>3077</v>
      </c>
      <c r="B417" s="3" t="s">
        <v>3078</v>
      </c>
      <c r="C417" s="4">
        <v>1</v>
      </c>
    </row>
    <row r="418" spans="1:3" x14ac:dyDescent="0.3">
      <c r="A418" s="3" t="s">
        <v>3079</v>
      </c>
      <c r="B418" s="3" t="s">
        <v>3080</v>
      </c>
      <c r="C418" s="4">
        <v>4</v>
      </c>
    </row>
    <row r="419" spans="1:3" x14ac:dyDescent="0.3">
      <c r="A419" s="3" t="s">
        <v>3081</v>
      </c>
      <c r="B419" s="3" t="s">
        <v>3082</v>
      </c>
      <c r="C419" s="4">
        <v>117</v>
      </c>
    </row>
    <row r="420" spans="1:3" x14ac:dyDescent="0.3">
      <c r="A420" s="3" t="s">
        <v>3083</v>
      </c>
      <c r="B420" s="3" t="s">
        <v>3084</v>
      </c>
      <c r="C420" s="4">
        <v>1240</v>
      </c>
    </row>
    <row r="421" spans="1:3" x14ac:dyDescent="0.3">
      <c r="A421" s="3" t="s">
        <v>3085</v>
      </c>
      <c r="B421" s="3" t="s">
        <v>3086</v>
      </c>
      <c r="C421" s="4">
        <v>1</v>
      </c>
    </row>
    <row r="422" spans="1:3" x14ac:dyDescent="0.3">
      <c r="A422" s="3" t="s">
        <v>3087</v>
      </c>
      <c r="B422" s="3" t="s">
        <v>3088</v>
      </c>
      <c r="C422" s="4">
        <v>42</v>
      </c>
    </row>
    <row r="423" spans="1:3" x14ac:dyDescent="0.3">
      <c r="A423" s="3" t="s">
        <v>3089</v>
      </c>
      <c r="B423" s="3" t="s">
        <v>3090</v>
      </c>
      <c r="C423" s="4">
        <v>32</v>
      </c>
    </row>
    <row r="424" spans="1:3" x14ac:dyDescent="0.3">
      <c r="A424" s="3" t="s">
        <v>3091</v>
      </c>
      <c r="B424" s="3" t="s">
        <v>3092</v>
      </c>
      <c r="C424" s="4">
        <v>24</v>
      </c>
    </row>
    <row r="425" spans="1:3" x14ac:dyDescent="0.3">
      <c r="A425" s="3" t="s">
        <v>3093</v>
      </c>
      <c r="B425" s="3" t="s">
        <v>3094</v>
      </c>
      <c r="C425" s="4">
        <v>17</v>
      </c>
    </row>
    <row r="426" spans="1:3" x14ac:dyDescent="0.3">
      <c r="A426" s="3" t="s">
        <v>3095</v>
      </c>
      <c r="B426" s="3" t="s">
        <v>3096</v>
      </c>
      <c r="C426" s="4">
        <v>1</v>
      </c>
    </row>
    <row r="427" spans="1:3" x14ac:dyDescent="0.3">
      <c r="A427" s="3" t="s">
        <v>3097</v>
      </c>
      <c r="B427" s="3" t="s">
        <v>3098</v>
      </c>
      <c r="C427" s="4">
        <v>76</v>
      </c>
    </row>
    <row r="428" spans="1:3" x14ac:dyDescent="0.3">
      <c r="A428" s="3" t="s">
        <v>3099</v>
      </c>
      <c r="B428" s="3" t="s">
        <v>3100</v>
      </c>
      <c r="C428" s="4">
        <v>112</v>
      </c>
    </row>
    <row r="429" spans="1:3" x14ac:dyDescent="0.3">
      <c r="A429" s="3" t="s">
        <v>3101</v>
      </c>
      <c r="B429" s="3" t="s">
        <v>3102</v>
      </c>
      <c r="C429" s="4">
        <v>7</v>
      </c>
    </row>
    <row r="430" spans="1:3" x14ac:dyDescent="0.3">
      <c r="A430" s="3" t="s">
        <v>3103</v>
      </c>
      <c r="B430" s="3" t="s">
        <v>3104</v>
      </c>
      <c r="C430" s="4">
        <v>3</v>
      </c>
    </row>
    <row r="431" spans="1:3" x14ac:dyDescent="0.3">
      <c r="A431" s="3" t="s">
        <v>3105</v>
      </c>
      <c r="B431" s="3" t="s">
        <v>3106</v>
      </c>
      <c r="C431" s="4">
        <v>24</v>
      </c>
    </row>
    <row r="432" spans="1:3" x14ac:dyDescent="0.3">
      <c r="A432" s="3" t="s">
        <v>3107</v>
      </c>
      <c r="B432" s="3" t="s">
        <v>3108</v>
      </c>
      <c r="C432" s="4">
        <v>10</v>
      </c>
    </row>
    <row r="433" spans="1:3" x14ac:dyDescent="0.3">
      <c r="A433" s="3" t="s">
        <v>3109</v>
      </c>
      <c r="B433" s="3" t="s">
        <v>3110</v>
      </c>
      <c r="C433" s="4">
        <v>2</v>
      </c>
    </row>
    <row r="434" spans="1:3" x14ac:dyDescent="0.3">
      <c r="A434" s="3" t="s">
        <v>3111</v>
      </c>
      <c r="B434" s="3" t="s">
        <v>3112</v>
      </c>
      <c r="C434" s="4">
        <v>18</v>
      </c>
    </row>
    <row r="435" spans="1:3" x14ac:dyDescent="0.3">
      <c r="A435" s="3" t="s">
        <v>3113</v>
      </c>
      <c r="B435" s="3" t="s">
        <v>3114</v>
      </c>
      <c r="C435" s="4">
        <v>42</v>
      </c>
    </row>
    <row r="436" spans="1:3" x14ac:dyDescent="0.3">
      <c r="A436" s="3" t="s">
        <v>3115</v>
      </c>
      <c r="B436" s="3" t="s">
        <v>3116</v>
      </c>
      <c r="C436" s="4">
        <v>200</v>
      </c>
    </row>
    <row r="437" spans="1:3" x14ac:dyDescent="0.3">
      <c r="A437" s="3" t="s">
        <v>3117</v>
      </c>
      <c r="B437" s="3" t="s">
        <v>3118</v>
      </c>
      <c r="C437" s="4">
        <v>64</v>
      </c>
    </row>
    <row r="438" spans="1:3" x14ac:dyDescent="0.3">
      <c r="A438" s="3" t="s">
        <v>3119</v>
      </c>
      <c r="B438" s="3" t="s">
        <v>3120</v>
      </c>
      <c r="C438" s="4">
        <v>19</v>
      </c>
    </row>
    <row r="439" spans="1:3" x14ac:dyDescent="0.3">
      <c r="A439" s="3" t="s">
        <v>3121</v>
      </c>
      <c r="B439" s="3" t="s">
        <v>3122</v>
      </c>
      <c r="C439" s="4">
        <v>3</v>
      </c>
    </row>
    <row r="440" spans="1:3" x14ac:dyDescent="0.3">
      <c r="A440" s="3" t="s">
        <v>3123</v>
      </c>
      <c r="B440" s="3" t="s">
        <v>3124</v>
      </c>
      <c r="C440" s="4">
        <v>24</v>
      </c>
    </row>
    <row r="441" spans="1:3" x14ac:dyDescent="0.3">
      <c r="A441" s="3" t="s">
        <v>3125</v>
      </c>
      <c r="B441" s="3" t="s">
        <v>3126</v>
      </c>
      <c r="C441" s="4">
        <v>17</v>
      </c>
    </row>
    <row r="442" spans="1:3" x14ac:dyDescent="0.3">
      <c r="A442" s="3" t="s">
        <v>3127</v>
      </c>
      <c r="B442" s="3" t="s">
        <v>3128</v>
      </c>
      <c r="C442" s="4">
        <v>16</v>
      </c>
    </row>
    <row r="443" spans="1:3" x14ac:dyDescent="0.3">
      <c r="A443" s="3" t="s">
        <v>3129</v>
      </c>
      <c r="B443" s="3" t="s">
        <v>3130</v>
      </c>
      <c r="C443" s="4">
        <v>15</v>
      </c>
    </row>
    <row r="444" spans="1:3" x14ac:dyDescent="0.3">
      <c r="A444" s="3" t="s">
        <v>3131</v>
      </c>
      <c r="B444" s="3" t="s">
        <v>3132</v>
      </c>
      <c r="C444" s="4">
        <v>8</v>
      </c>
    </row>
    <row r="445" spans="1:3" x14ac:dyDescent="0.3">
      <c r="A445" s="3" t="s">
        <v>3133</v>
      </c>
      <c r="B445" s="3" t="s">
        <v>3134</v>
      </c>
      <c r="C445" s="4">
        <v>18</v>
      </c>
    </row>
    <row r="446" spans="1:3" x14ac:dyDescent="0.3">
      <c r="A446" s="3" t="s">
        <v>3135</v>
      </c>
      <c r="B446" s="3" t="s">
        <v>3136</v>
      </c>
      <c r="C446" s="4">
        <v>100</v>
      </c>
    </row>
    <row r="447" spans="1:3" x14ac:dyDescent="0.3">
      <c r="A447" s="3" t="s">
        <v>3137</v>
      </c>
      <c r="B447" s="3" t="s">
        <v>3138</v>
      </c>
      <c r="C447" s="4">
        <v>32</v>
      </c>
    </row>
    <row r="448" spans="1:3" x14ac:dyDescent="0.3">
      <c r="A448" s="5" t="s">
        <v>3471</v>
      </c>
      <c r="B448" s="5" t="s">
        <v>3472</v>
      </c>
      <c r="C448" s="4">
        <v>45645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8"/>
  <sheetViews>
    <sheetView workbookViewId="0">
      <selection activeCell="I35" sqref="I35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2250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2251</v>
      </c>
      <c r="B4" s="3" t="s">
        <v>2252</v>
      </c>
      <c r="C4" s="4">
        <v>4</v>
      </c>
    </row>
    <row r="5" spans="1:3" x14ac:dyDescent="0.3">
      <c r="A5" s="3" t="s">
        <v>2253</v>
      </c>
      <c r="B5" s="3" t="s">
        <v>2254</v>
      </c>
      <c r="C5" s="4">
        <v>2</v>
      </c>
    </row>
    <row r="6" spans="1:3" x14ac:dyDescent="0.3">
      <c r="A6" s="3" t="s">
        <v>2255</v>
      </c>
      <c r="B6" s="3" t="s">
        <v>2256</v>
      </c>
      <c r="C6" s="4">
        <v>1</v>
      </c>
    </row>
    <row r="7" spans="1:3" x14ac:dyDescent="0.3">
      <c r="A7" s="3" t="s">
        <v>2257</v>
      </c>
      <c r="B7" s="3" t="s">
        <v>2258</v>
      </c>
      <c r="C7" s="4">
        <v>10</v>
      </c>
    </row>
    <row r="8" spans="1:3" x14ac:dyDescent="0.3">
      <c r="A8" s="3" t="s">
        <v>2259</v>
      </c>
      <c r="B8" s="3" t="s">
        <v>2260</v>
      </c>
      <c r="C8" s="4">
        <v>12</v>
      </c>
    </row>
    <row r="9" spans="1:3" x14ac:dyDescent="0.3">
      <c r="A9" s="3" t="s">
        <v>2261</v>
      </c>
      <c r="B9" s="3" t="s">
        <v>2262</v>
      </c>
      <c r="C9" s="4">
        <v>1</v>
      </c>
    </row>
    <row r="10" spans="1:3" x14ac:dyDescent="0.3">
      <c r="A10" s="3" t="s">
        <v>2263</v>
      </c>
      <c r="B10" s="3" t="s">
        <v>2264</v>
      </c>
      <c r="C10" s="4">
        <v>2</v>
      </c>
    </row>
    <row r="11" spans="1:3" x14ac:dyDescent="0.3">
      <c r="A11" s="3" t="s">
        <v>2265</v>
      </c>
      <c r="B11" s="3" t="s">
        <v>2266</v>
      </c>
      <c r="C11" s="4">
        <v>2</v>
      </c>
    </row>
    <row r="12" spans="1:3" x14ac:dyDescent="0.3">
      <c r="A12" s="3" t="s">
        <v>2267</v>
      </c>
      <c r="B12" s="3" t="s">
        <v>2268</v>
      </c>
      <c r="C12" s="4">
        <v>3</v>
      </c>
    </row>
    <row r="13" spans="1:3" x14ac:dyDescent="0.3">
      <c r="A13" s="3" t="s">
        <v>2269</v>
      </c>
      <c r="B13" s="3" t="s">
        <v>2270</v>
      </c>
      <c r="C13" s="4">
        <v>5</v>
      </c>
    </row>
    <row r="14" spans="1:3" x14ac:dyDescent="0.3">
      <c r="A14" s="3" t="s">
        <v>2271</v>
      </c>
      <c r="B14" s="3" t="s">
        <v>2272</v>
      </c>
      <c r="C14" s="4">
        <v>76</v>
      </c>
    </row>
    <row r="15" spans="1:3" x14ac:dyDescent="0.3">
      <c r="A15" s="3" t="s">
        <v>2273</v>
      </c>
      <c r="B15" s="3" t="s">
        <v>2274</v>
      </c>
      <c r="C15" s="4">
        <v>3</v>
      </c>
    </row>
    <row r="16" spans="1:3" x14ac:dyDescent="0.3">
      <c r="A16" s="3" t="s">
        <v>2275</v>
      </c>
      <c r="B16" s="3" t="s">
        <v>2276</v>
      </c>
      <c r="C16" s="4">
        <v>29</v>
      </c>
    </row>
    <row r="17" spans="1:3" x14ac:dyDescent="0.3">
      <c r="A17" s="3" t="s">
        <v>2277</v>
      </c>
      <c r="B17" s="3" t="s">
        <v>2278</v>
      </c>
      <c r="C17" s="4">
        <v>13</v>
      </c>
    </row>
    <row r="18" spans="1:3" x14ac:dyDescent="0.3">
      <c r="A18" s="3" t="s">
        <v>2279</v>
      </c>
      <c r="B18" s="3" t="s">
        <v>2280</v>
      </c>
      <c r="C18" s="4">
        <v>6</v>
      </c>
    </row>
    <row r="19" spans="1:3" x14ac:dyDescent="0.3">
      <c r="A19" s="3" t="s">
        <v>2281</v>
      </c>
      <c r="B19" s="3" t="s">
        <v>2282</v>
      </c>
      <c r="C19" s="4">
        <v>7</v>
      </c>
    </row>
    <row r="20" spans="1:3" x14ac:dyDescent="0.3">
      <c r="A20" s="3" t="s">
        <v>2283</v>
      </c>
      <c r="B20" s="3" t="s">
        <v>2284</v>
      </c>
      <c r="C20" s="4">
        <v>29</v>
      </c>
    </row>
    <row r="21" spans="1:3" x14ac:dyDescent="0.3">
      <c r="A21" s="3" t="s">
        <v>2285</v>
      </c>
      <c r="B21" s="3" t="s">
        <v>2286</v>
      </c>
      <c r="C21" s="4">
        <v>48</v>
      </c>
    </row>
    <row r="22" spans="1:3" x14ac:dyDescent="0.3">
      <c r="A22" s="3" t="s">
        <v>2287</v>
      </c>
      <c r="B22" s="3" t="s">
        <v>2288</v>
      </c>
      <c r="C22" s="4">
        <v>6</v>
      </c>
    </row>
    <row r="23" spans="1:3" x14ac:dyDescent="0.3">
      <c r="A23" s="3" t="s">
        <v>2289</v>
      </c>
      <c r="B23" s="3" t="s">
        <v>2290</v>
      </c>
      <c r="C23" s="4">
        <v>124</v>
      </c>
    </row>
    <row r="24" spans="1:3" x14ac:dyDescent="0.3">
      <c r="A24" s="3" t="s">
        <v>2291</v>
      </c>
      <c r="B24" s="3" t="s">
        <v>2292</v>
      </c>
      <c r="C24" s="4">
        <v>637</v>
      </c>
    </row>
    <row r="25" spans="1:3" x14ac:dyDescent="0.3">
      <c r="A25" s="3" t="s">
        <v>2293</v>
      </c>
      <c r="B25" s="3" t="s">
        <v>2294</v>
      </c>
      <c r="C25" s="4">
        <v>15</v>
      </c>
    </row>
    <row r="26" spans="1:3" x14ac:dyDescent="0.3">
      <c r="A26" s="3" t="s">
        <v>2295</v>
      </c>
      <c r="B26" s="3" t="s">
        <v>2296</v>
      </c>
      <c r="C26" s="4">
        <v>23</v>
      </c>
    </row>
    <row r="27" spans="1:3" x14ac:dyDescent="0.3">
      <c r="A27" s="3" t="s">
        <v>2297</v>
      </c>
      <c r="B27" s="3" t="s">
        <v>2298</v>
      </c>
      <c r="C27" s="4">
        <v>3</v>
      </c>
    </row>
    <row r="28" spans="1:3" x14ac:dyDescent="0.3">
      <c r="A28" s="3" t="s">
        <v>2299</v>
      </c>
      <c r="B28" s="3" t="s">
        <v>2300</v>
      </c>
      <c r="C28" s="4">
        <v>4</v>
      </c>
    </row>
    <row r="29" spans="1:3" x14ac:dyDescent="0.3">
      <c r="A29" s="3" t="s">
        <v>2301</v>
      </c>
      <c r="B29" s="3" t="s">
        <v>2302</v>
      </c>
      <c r="C29" s="4">
        <v>81</v>
      </c>
    </row>
    <row r="30" spans="1:3" x14ac:dyDescent="0.3">
      <c r="A30" s="3" t="s">
        <v>2303</v>
      </c>
      <c r="B30" s="3" t="s">
        <v>2304</v>
      </c>
      <c r="C30" s="4">
        <v>130</v>
      </c>
    </row>
    <row r="31" spans="1:3" x14ac:dyDescent="0.3">
      <c r="A31" s="3" t="s">
        <v>2305</v>
      </c>
      <c r="B31" s="3" t="s">
        <v>2306</v>
      </c>
      <c r="C31" s="4">
        <v>1</v>
      </c>
    </row>
    <row r="32" spans="1:3" x14ac:dyDescent="0.3">
      <c r="A32" s="3" t="s">
        <v>2307</v>
      </c>
      <c r="B32" s="3" t="s">
        <v>2308</v>
      </c>
      <c r="C32" s="4">
        <v>6</v>
      </c>
    </row>
    <row r="33" spans="1:3" x14ac:dyDescent="0.3">
      <c r="A33" s="3" t="s">
        <v>2309</v>
      </c>
      <c r="B33" s="3" t="s">
        <v>2310</v>
      </c>
      <c r="C33" s="4">
        <v>9</v>
      </c>
    </row>
    <row r="34" spans="1:3" x14ac:dyDescent="0.3">
      <c r="A34" s="3" t="s">
        <v>2311</v>
      </c>
      <c r="B34" s="3" t="s">
        <v>2312</v>
      </c>
      <c r="C34" s="4">
        <v>7</v>
      </c>
    </row>
    <row r="35" spans="1:3" x14ac:dyDescent="0.3">
      <c r="A35" s="3" t="s">
        <v>2313</v>
      </c>
      <c r="B35" s="3" t="s">
        <v>2314</v>
      </c>
      <c r="C35" s="4">
        <v>5</v>
      </c>
    </row>
    <row r="36" spans="1:3" x14ac:dyDescent="0.3">
      <c r="A36" s="3" t="s">
        <v>2315</v>
      </c>
      <c r="B36" s="3" t="s">
        <v>2316</v>
      </c>
      <c r="C36" s="4">
        <v>7</v>
      </c>
    </row>
    <row r="37" spans="1:3" x14ac:dyDescent="0.3">
      <c r="A37" s="3" t="s">
        <v>2317</v>
      </c>
      <c r="B37" s="3" t="s">
        <v>2318</v>
      </c>
      <c r="C37" s="4">
        <v>3</v>
      </c>
    </row>
    <row r="38" spans="1:3" x14ac:dyDescent="0.3">
      <c r="A38" s="3" t="s">
        <v>2319</v>
      </c>
      <c r="B38" s="3" t="s">
        <v>2320</v>
      </c>
      <c r="C38" s="4">
        <v>6</v>
      </c>
    </row>
    <row r="39" spans="1:3" x14ac:dyDescent="0.3">
      <c r="A39" s="3" t="s">
        <v>2321</v>
      </c>
      <c r="B39" s="3" t="s">
        <v>2322</v>
      </c>
      <c r="C39" s="4">
        <v>102</v>
      </c>
    </row>
    <row r="40" spans="1:3" x14ac:dyDescent="0.3">
      <c r="A40" s="3" t="s">
        <v>2323</v>
      </c>
      <c r="B40" s="3" t="s">
        <v>2324</v>
      </c>
      <c r="C40" s="4">
        <v>153</v>
      </c>
    </row>
    <row r="41" spans="1:3" x14ac:dyDescent="0.3">
      <c r="A41" s="3" t="s">
        <v>2325</v>
      </c>
      <c r="B41" s="3" t="s">
        <v>2326</v>
      </c>
      <c r="C41" s="4">
        <v>1</v>
      </c>
    </row>
    <row r="42" spans="1:3" x14ac:dyDescent="0.3">
      <c r="A42" s="3" t="s">
        <v>2327</v>
      </c>
      <c r="B42" s="3" t="s">
        <v>2328</v>
      </c>
      <c r="C42" s="4">
        <v>21</v>
      </c>
    </row>
    <row r="43" spans="1:3" x14ac:dyDescent="0.3">
      <c r="A43" s="3" t="s">
        <v>2329</v>
      </c>
      <c r="B43" s="3" t="s">
        <v>2330</v>
      </c>
      <c r="C43" s="4">
        <v>9</v>
      </c>
    </row>
    <row r="44" spans="1:3" x14ac:dyDescent="0.3">
      <c r="A44" s="3" t="s">
        <v>2331</v>
      </c>
      <c r="B44" s="3" t="s">
        <v>2332</v>
      </c>
      <c r="C44" s="4">
        <v>563</v>
      </c>
    </row>
    <row r="45" spans="1:3" x14ac:dyDescent="0.3">
      <c r="A45" s="3" t="s">
        <v>2333</v>
      </c>
      <c r="B45" s="3" t="s">
        <v>2334</v>
      </c>
      <c r="C45" s="4">
        <v>27</v>
      </c>
    </row>
    <row r="46" spans="1:3" x14ac:dyDescent="0.3">
      <c r="A46" s="3" t="s">
        <v>2335</v>
      </c>
      <c r="B46" s="3" t="s">
        <v>2336</v>
      </c>
      <c r="C46" s="4">
        <v>10</v>
      </c>
    </row>
    <row r="47" spans="1:3" x14ac:dyDescent="0.3">
      <c r="A47" s="3" t="s">
        <v>2337</v>
      </c>
      <c r="B47" s="3" t="s">
        <v>2338</v>
      </c>
      <c r="C47" s="4">
        <v>61</v>
      </c>
    </row>
    <row r="48" spans="1:3" x14ac:dyDescent="0.3">
      <c r="A48" s="3" t="s">
        <v>2339</v>
      </c>
      <c r="B48" s="3" t="s">
        <v>2340</v>
      </c>
      <c r="C48" s="4">
        <v>44</v>
      </c>
    </row>
    <row r="49" spans="1:3" x14ac:dyDescent="0.3">
      <c r="A49" s="3" t="s">
        <v>2341</v>
      </c>
      <c r="B49" s="3" t="s">
        <v>2342</v>
      </c>
      <c r="C49" s="4">
        <v>7</v>
      </c>
    </row>
    <row r="50" spans="1:3" x14ac:dyDescent="0.3">
      <c r="A50" s="3" t="s">
        <v>2343</v>
      </c>
      <c r="B50" s="3" t="s">
        <v>2344</v>
      </c>
      <c r="C50" s="4">
        <v>2</v>
      </c>
    </row>
    <row r="51" spans="1:3" x14ac:dyDescent="0.3">
      <c r="A51" s="3" t="s">
        <v>2345</v>
      </c>
      <c r="B51" s="3" t="s">
        <v>2346</v>
      </c>
      <c r="C51" s="4">
        <v>413</v>
      </c>
    </row>
    <row r="52" spans="1:3" x14ac:dyDescent="0.3">
      <c r="A52" s="3" t="s">
        <v>2347</v>
      </c>
      <c r="B52" s="3" t="s">
        <v>2348</v>
      </c>
      <c r="C52" s="4">
        <v>49</v>
      </c>
    </row>
    <row r="53" spans="1:3" x14ac:dyDescent="0.3">
      <c r="A53" s="3" t="s">
        <v>2349</v>
      </c>
      <c r="B53" s="3" t="s">
        <v>2350</v>
      </c>
      <c r="C53" s="4">
        <v>1</v>
      </c>
    </row>
    <row r="54" spans="1:3" x14ac:dyDescent="0.3">
      <c r="A54" s="3" t="s">
        <v>2351</v>
      </c>
      <c r="B54" s="3" t="s">
        <v>2352</v>
      </c>
      <c r="C54" s="4">
        <v>30</v>
      </c>
    </row>
    <row r="55" spans="1:3" x14ac:dyDescent="0.3">
      <c r="A55" s="3" t="s">
        <v>2353</v>
      </c>
      <c r="B55" s="3" t="s">
        <v>2354</v>
      </c>
      <c r="C55" s="4">
        <v>4</v>
      </c>
    </row>
    <row r="56" spans="1:3" x14ac:dyDescent="0.3">
      <c r="A56" s="3" t="s">
        <v>2355</v>
      </c>
      <c r="B56" s="3" t="s">
        <v>2356</v>
      </c>
      <c r="C56" s="4">
        <v>21</v>
      </c>
    </row>
    <row r="57" spans="1:3" x14ac:dyDescent="0.3">
      <c r="A57" s="3" t="s">
        <v>2357</v>
      </c>
      <c r="B57" s="3" t="s">
        <v>2358</v>
      </c>
      <c r="C57" s="4">
        <v>5</v>
      </c>
    </row>
    <row r="58" spans="1:3" x14ac:dyDescent="0.3">
      <c r="A58" s="3" t="s">
        <v>2359</v>
      </c>
      <c r="B58" s="3" t="s">
        <v>2360</v>
      </c>
      <c r="C58" s="4">
        <v>9</v>
      </c>
    </row>
    <row r="59" spans="1:3" x14ac:dyDescent="0.3">
      <c r="A59" s="3" t="s">
        <v>2361</v>
      </c>
      <c r="B59" s="3" t="s">
        <v>2362</v>
      </c>
      <c r="C59" s="4">
        <v>2</v>
      </c>
    </row>
    <row r="60" spans="1:3" x14ac:dyDescent="0.3">
      <c r="A60" s="3" t="s">
        <v>2363</v>
      </c>
      <c r="B60" s="3" t="s">
        <v>2364</v>
      </c>
      <c r="C60" s="4">
        <v>4</v>
      </c>
    </row>
    <row r="61" spans="1:3" x14ac:dyDescent="0.3">
      <c r="A61" s="3" t="s">
        <v>2365</v>
      </c>
      <c r="B61" s="3" t="s">
        <v>2366</v>
      </c>
      <c r="C61" s="4">
        <v>1</v>
      </c>
    </row>
    <row r="62" spans="1:3" x14ac:dyDescent="0.3">
      <c r="A62" s="3" t="s">
        <v>2367</v>
      </c>
      <c r="B62" s="3" t="s">
        <v>2368</v>
      </c>
      <c r="C62" s="4">
        <v>2</v>
      </c>
    </row>
    <row r="63" spans="1:3" x14ac:dyDescent="0.3">
      <c r="A63" s="3" t="s">
        <v>2369</v>
      </c>
      <c r="B63" s="3" t="s">
        <v>2370</v>
      </c>
      <c r="C63" s="4">
        <v>5</v>
      </c>
    </row>
    <row r="64" spans="1:3" x14ac:dyDescent="0.3">
      <c r="A64" s="3" t="s">
        <v>2371</v>
      </c>
      <c r="B64" s="3" t="s">
        <v>2372</v>
      </c>
      <c r="C64" s="4">
        <v>26</v>
      </c>
    </row>
    <row r="65" spans="1:3" x14ac:dyDescent="0.3">
      <c r="A65" s="3" t="s">
        <v>2373</v>
      </c>
      <c r="B65" s="3" t="s">
        <v>2374</v>
      </c>
      <c r="C65" s="4">
        <v>1</v>
      </c>
    </row>
    <row r="66" spans="1:3" x14ac:dyDescent="0.3">
      <c r="A66" s="3" t="s">
        <v>2375</v>
      </c>
      <c r="B66" s="3" t="s">
        <v>2376</v>
      </c>
      <c r="C66" s="4">
        <v>1</v>
      </c>
    </row>
    <row r="67" spans="1:3" x14ac:dyDescent="0.3">
      <c r="A67" s="3" t="s">
        <v>2377</v>
      </c>
      <c r="B67" s="3" t="s">
        <v>2378</v>
      </c>
      <c r="C67" s="4">
        <v>1</v>
      </c>
    </row>
    <row r="68" spans="1:3" x14ac:dyDescent="0.3">
      <c r="A68" s="3" t="s">
        <v>2379</v>
      </c>
      <c r="B68" s="3" t="s">
        <v>2380</v>
      </c>
      <c r="C68" s="4">
        <v>2</v>
      </c>
    </row>
    <row r="69" spans="1:3" x14ac:dyDescent="0.3">
      <c r="A69" s="3" t="s">
        <v>2381</v>
      </c>
      <c r="B69" s="3" t="s">
        <v>2382</v>
      </c>
      <c r="C69" s="4">
        <v>2</v>
      </c>
    </row>
    <row r="70" spans="1:3" x14ac:dyDescent="0.3">
      <c r="A70" s="3" t="s">
        <v>2383</v>
      </c>
      <c r="B70" s="3" t="s">
        <v>2384</v>
      </c>
      <c r="C70" s="4">
        <v>7</v>
      </c>
    </row>
    <row r="71" spans="1:3" x14ac:dyDescent="0.3">
      <c r="A71" s="3" t="s">
        <v>2385</v>
      </c>
      <c r="B71" s="3" t="s">
        <v>2386</v>
      </c>
      <c r="C71" s="4">
        <v>39</v>
      </c>
    </row>
    <row r="72" spans="1:3" x14ac:dyDescent="0.3">
      <c r="A72" s="3" t="s">
        <v>2387</v>
      </c>
      <c r="B72" s="3" t="s">
        <v>2388</v>
      </c>
      <c r="C72" s="4">
        <v>136</v>
      </c>
    </row>
    <row r="73" spans="1:3" x14ac:dyDescent="0.3">
      <c r="A73" s="3" t="s">
        <v>2389</v>
      </c>
      <c r="B73" s="3" t="s">
        <v>2390</v>
      </c>
      <c r="C73" s="4">
        <v>26</v>
      </c>
    </row>
    <row r="74" spans="1:3" x14ac:dyDescent="0.3">
      <c r="A74" s="3" t="s">
        <v>2391</v>
      </c>
      <c r="B74" s="3" t="s">
        <v>2392</v>
      </c>
      <c r="C74" s="4">
        <v>110</v>
      </c>
    </row>
    <row r="75" spans="1:3" x14ac:dyDescent="0.3">
      <c r="A75" s="3" t="s">
        <v>2393</v>
      </c>
      <c r="B75" s="3" t="s">
        <v>2394</v>
      </c>
      <c r="C75" s="4">
        <v>12</v>
      </c>
    </row>
    <row r="76" spans="1:3" x14ac:dyDescent="0.3">
      <c r="A76" s="3" t="s">
        <v>2395</v>
      </c>
      <c r="B76" s="3" t="s">
        <v>2396</v>
      </c>
      <c r="C76" s="4">
        <v>74</v>
      </c>
    </row>
    <row r="77" spans="1:3" x14ac:dyDescent="0.3">
      <c r="A77" s="3" t="s">
        <v>2397</v>
      </c>
      <c r="B77" s="3" t="s">
        <v>2398</v>
      </c>
      <c r="C77" s="4">
        <v>1</v>
      </c>
    </row>
    <row r="78" spans="1:3" x14ac:dyDescent="0.3">
      <c r="A78" s="3" t="s">
        <v>2399</v>
      </c>
      <c r="B78" s="3" t="s">
        <v>2400</v>
      </c>
      <c r="C78" s="4">
        <v>2</v>
      </c>
    </row>
    <row r="79" spans="1:3" x14ac:dyDescent="0.3">
      <c r="A79" s="3" t="s">
        <v>2401</v>
      </c>
      <c r="B79" s="3" t="s">
        <v>2402</v>
      </c>
      <c r="C79" s="4">
        <v>8</v>
      </c>
    </row>
    <row r="80" spans="1:3" x14ac:dyDescent="0.3">
      <c r="A80" s="3" t="s">
        <v>2403</v>
      </c>
      <c r="B80" s="3" t="s">
        <v>2404</v>
      </c>
      <c r="C80" s="4">
        <v>342</v>
      </c>
    </row>
    <row r="81" spans="1:3" x14ac:dyDescent="0.3">
      <c r="A81" s="3" t="s">
        <v>2405</v>
      </c>
      <c r="B81" s="3" t="s">
        <v>2406</v>
      </c>
      <c r="C81" s="4">
        <v>395</v>
      </c>
    </row>
    <row r="82" spans="1:3" x14ac:dyDescent="0.3">
      <c r="A82" s="3" t="s">
        <v>2407</v>
      </c>
      <c r="B82" s="3" t="s">
        <v>2408</v>
      </c>
      <c r="C82" s="4">
        <v>1</v>
      </c>
    </row>
    <row r="83" spans="1:3" x14ac:dyDescent="0.3">
      <c r="A83" s="3" t="s">
        <v>2409</v>
      </c>
      <c r="B83" s="3" t="s">
        <v>2410</v>
      </c>
      <c r="C83" s="4">
        <v>2</v>
      </c>
    </row>
    <row r="84" spans="1:3" x14ac:dyDescent="0.3">
      <c r="A84" s="3" t="s">
        <v>2411</v>
      </c>
      <c r="B84" s="3" t="s">
        <v>2412</v>
      </c>
      <c r="C84" s="4">
        <v>1</v>
      </c>
    </row>
    <row r="85" spans="1:3" x14ac:dyDescent="0.3">
      <c r="A85" s="3" t="s">
        <v>2413</v>
      </c>
      <c r="B85" s="3" t="s">
        <v>2414</v>
      </c>
      <c r="C85" s="4">
        <v>1</v>
      </c>
    </row>
    <row r="86" spans="1:3" x14ac:dyDescent="0.3">
      <c r="A86" s="3" t="s">
        <v>2415</v>
      </c>
      <c r="B86" s="3" t="s">
        <v>2416</v>
      </c>
      <c r="C86" s="4">
        <v>2</v>
      </c>
    </row>
    <row r="87" spans="1:3" x14ac:dyDescent="0.3">
      <c r="A87" s="3" t="s">
        <v>2417</v>
      </c>
      <c r="B87" s="3" t="s">
        <v>2418</v>
      </c>
      <c r="C87" s="4">
        <v>2</v>
      </c>
    </row>
    <row r="88" spans="1:3" x14ac:dyDescent="0.3">
      <c r="A88" s="3" t="s">
        <v>2419</v>
      </c>
      <c r="B88" s="3" t="s">
        <v>2420</v>
      </c>
      <c r="C88" s="4">
        <v>24</v>
      </c>
    </row>
    <row r="89" spans="1:3" x14ac:dyDescent="0.3">
      <c r="A89" s="3" t="s">
        <v>2421</v>
      </c>
      <c r="B89" s="3" t="s">
        <v>2422</v>
      </c>
      <c r="C89" s="4">
        <v>28</v>
      </c>
    </row>
    <row r="90" spans="1:3" x14ac:dyDescent="0.3">
      <c r="A90" s="3" t="s">
        <v>2423</v>
      </c>
      <c r="B90" s="3" t="s">
        <v>2424</v>
      </c>
      <c r="C90" s="4">
        <v>13</v>
      </c>
    </row>
    <row r="91" spans="1:3" x14ac:dyDescent="0.3">
      <c r="A91" s="3" t="s">
        <v>2425</v>
      </c>
      <c r="B91" s="3" t="s">
        <v>2426</v>
      </c>
      <c r="C91" s="4">
        <v>8</v>
      </c>
    </row>
    <row r="92" spans="1:3" x14ac:dyDescent="0.3">
      <c r="A92" s="3" t="s">
        <v>2427</v>
      </c>
      <c r="B92" s="3" t="s">
        <v>2428</v>
      </c>
      <c r="C92" s="4">
        <v>4</v>
      </c>
    </row>
    <row r="93" spans="1:3" x14ac:dyDescent="0.3">
      <c r="A93" s="3" t="s">
        <v>2429</v>
      </c>
      <c r="B93" s="3" t="s">
        <v>2430</v>
      </c>
      <c r="C93" s="4">
        <v>7</v>
      </c>
    </row>
    <row r="94" spans="1:3" x14ac:dyDescent="0.3">
      <c r="A94" s="3" t="s">
        <v>2431</v>
      </c>
      <c r="B94" s="3" t="s">
        <v>2432</v>
      </c>
      <c r="C94" s="4">
        <v>5</v>
      </c>
    </row>
    <row r="95" spans="1:3" x14ac:dyDescent="0.3">
      <c r="A95" s="3" t="s">
        <v>2433</v>
      </c>
      <c r="B95" s="3" t="s">
        <v>2434</v>
      </c>
      <c r="C95" s="4">
        <v>7</v>
      </c>
    </row>
    <row r="96" spans="1:3" x14ac:dyDescent="0.3">
      <c r="A96" s="3" t="s">
        <v>2435</v>
      </c>
      <c r="B96" s="3" t="s">
        <v>2436</v>
      </c>
      <c r="C96" s="4">
        <v>10</v>
      </c>
    </row>
    <row r="97" spans="1:3" x14ac:dyDescent="0.3">
      <c r="A97" s="3" t="s">
        <v>2437</v>
      </c>
      <c r="B97" s="3" t="s">
        <v>2438</v>
      </c>
      <c r="C97" s="4">
        <v>53</v>
      </c>
    </row>
    <row r="98" spans="1:3" x14ac:dyDescent="0.3">
      <c r="A98" s="3" t="s">
        <v>2439</v>
      </c>
      <c r="B98" s="3" t="s">
        <v>2440</v>
      </c>
      <c r="C98" s="4">
        <v>1</v>
      </c>
    </row>
    <row r="99" spans="1:3" x14ac:dyDescent="0.3">
      <c r="A99" s="3" t="s">
        <v>2441</v>
      </c>
      <c r="B99" s="3" t="s">
        <v>2442</v>
      </c>
      <c r="C99" s="4">
        <v>4</v>
      </c>
    </row>
    <row r="100" spans="1:3" x14ac:dyDescent="0.3">
      <c r="A100" s="3" t="s">
        <v>2443</v>
      </c>
      <c r="B100" s="3" t="s">
        <v>2444</v>
      </c>
      <c r="C100" s="4">
        <v>119</v>
      </c>
    </row>
    <row r="101" spans="1:3" x14ac:dyDescent="0.3">
      <c r="A101" s="3" t="s">
        <v>2445</v>
      </c>
      <c r="B101" s="3" t="s">
        <v>2446</v>
      </c>
      <c r="C101" s="4">
        <v>1</v>
      </c>
    </row>
    <row r="102" spans="1:3" x14ac:dyDescent="0.3">
      <c r="A102" s="3" t="s">
        <v>2447</v>
      </c>
      <c r="B102" s="3" t="s">
        <v>2448</v>
      </c>
      <c r="C102" s="4">
        <v>1</v>
      </c>
    </row>
    <row r="103" spans="1:3" x14ac:dyDescent="0.3">
      <c r="A103" s="3" t="s">
        <v>2449</v>
      </c>
      <c r="B103" s="3" t="s">
        <v>2450</v>
      </c>
      <c r="C103" s="4">
        <v>8</v>
      </c>
    </row>
    <row r="104" spans="1:3" x14ac:dyDescent="0.3">
      <c r="A104" s="3" t="s">
        <v>2451</v>
      </c>
      <c r="B104" s="3" t="s">
        <v>2452</v>
      </c>
      <c r="C104" s="4">
        <v>204</v>
      </c>
    </row>
    <row r="105" spans="1:3" x14ac:dyDescent="0.3">
      <c r="A105" s="3" t="s">
        <v>2453</v>
      </c>
      <c r="B105" s="3" t="s">
        <v>2454</v>
      </c>
      <c r="C105" s="4">
        <v>21</v>
      </c>
    </row>
    <row r="106" spans="1:3" x14ac:dyDescent="0.3">
      <c r="A106" s="3" t="s">
        <v>2455</v>
      </c>
      <c r="B106" s="3" t="s">
        <v>2456</v>
      </c>
      <c r="C106" s="4">
        <v>1</v>
      </c>
    </row>
    <row r="107" spans="1:3" x14ac:dyDescent="0.3">
      <c r="A107" s="3" t="s">
        <v>2457</v>
      </c>
      <c r="B107" s="3" t="s">
        <v>2458</v>
      </c>
      <c r="C107" s="4">
        <v>8</v>
      </c>
    </row>
    <row r="108" spans="1:3" x14ac:dyDescent="0.3">
      <c r="A108" s="3" t="s">
        <v>2459</v>
      </c>
      <c r="B108" s="3" t="s">
        <v>2460</v>
      </c>
      <c r="C108" s="4">
        <v>5</v>
      </c>
    </row>
    <row r="109" spans="1:3" x14ac:dyDescent="0.3">
      <c r="A109" s="3" t="s">
        <v>2461</v>
      </c>
      <c r="B109" s="3" t="s">
        <v>2462</v>
      </c>
      <c r="C109" s="4">
        <v>7</v>
      </c>
    </row>
    <row r="110" spans="1:3" x14ac:dyDescent="0.3">
      <c r="A110" s="3" t="s">
        <v>2463</v>
      </c>
      <c r="B110" s="3" t="s">
        <v>2464</v>
      </c>
      <c r="C110" s="4">
        <v>7</v>
      </c>
    </row>
    <row r="111" spans="1:3" x14ac:dyDescent="0.3">
      <c r="A111" s="3" t="s">
        <v>2465</v>
      </c>
      <c r="B111" s="3" t="s">
        <v>2466</v>
      </c>
      <c r="C111" s="4">
        <v>5</v>
      </c>
    </row>
    <row r="112" spans="1:3" x14ac:dyDescent="0.3">
      <c r="A112" s="3" t="s">
        <v>2467</v>
      </c>
      <c r="B112" s="3" t="s">
        <v>2468</v>
      </c>
      <c r="C112" s="4">
        <v>1</v>
      </c>
    </row>
    <row r="113" spans="1:3" x14ac:dyDescent="0.3">
      <c r="A113" s="3" t="s">
        <v>2469</v>
      </c>
      <c r="B113" s="3" t="s">
        <v>2470</v>
      </c>
      <c r="C113" s="4">
        <v>4</v>
      </c>
    </row>
    <row r="114" spans="1:3" x14ac:dyDescent="0.3">
      <c r="A114" s="3" t="s">
        <v>2471</v>
      </c>
      <c r="B114" s="3" t="s">
        <v>2472</v>
      </c>
      <c r="C114" s="4">
        <v>3</v>
      </c>
    </row>
    <row r="115" spans="1:3" x14ac:dyDescent="0.3">
      <c r="A115" s="3" t="s">
        <v>2473</v>
      </c>
      <c r="B115" s="3" t="s">
        <v>2474</v>
      </c>
      <c r="C115" s="4">
        <v>11</v>
      </c>
    </row>
    <row r="116" spans="1:3" x14ac:dyDescent="0.3">
      <c r="A116" s="3" t="s">
        <v>2475</v>
      </c>
      <c r="B116" s="3" t="s">
        <v>2476</v>
      </c>
      <c r="C116" s="4">
        <v>8</v>
      </c>
    </row>
    <row r="117" spans="1:3" x14ac:dyDescent="0.3">
      <c r="A117" s="3" t="s">
        <v>2477</v>
      </c>
      <c r="B117" s="3" t="s">
        <v>2478</v>
      </c>
      <c r="C117" s="4">
        <v>5</v>
      </c>
    </row>
    <row r="118" spans="1:3" x14ac:dyDescent="0.3">
      <c r="A118" s="3" t="s">
        <v>2479</v>
      </c>
      <c r="B118" s="3" t="s">
        <v>2480</v>
      </c>
      <c r="C118" s="4">
        <v>7</v>
      </c>
    </row>
    <row r="119" spans="1:3" x14ac:dyDescent="0.3">
      <c r="A119" s="3" t="s">
        <v>2481</v>
      </c>
      <c r="B119" s="3" t="s">
        <v>2482</v>
      </c>
      <c r="C119" s="4">
        <v>7</v>
      </c>
    </row>
    <row r="120" spans="1:3" x14ac:dyDescent="0.3">
      <c r="A120" s="3" t="s">
        <v>2483</v>
      </c>
      <c r="B120" s="3" t="s">
        <v>2484</v>
      </c>
      <c r="C120" s="4">
        <v>16</v>
      </c>
    </row>
    <row r="121" spans="1:3" x14ac:dyDescent="0.3">
      <c r="A121" s="3" t="s">
        <v>2485</v>
      </c>
      <c r="B121" s="3" t="s">
        <v>2486</v>
      </c>
      <c r="C121" s="4">
        <v>1</v>
      </c>
    </row>
    <row r="122" spans="1:3" x14ac:dyDescent="0.3">
      <c r="A122" s="3" t="s">
        <v>2487</v>
      </c>
      <c r="B122" s="3" t="s">
        <v>2488</v>
      </c>
      <c r="C122" s="4">
        <v>6</v>
      </c>
    </row>
    <row r="123" spans="1:3" x14ac:dyDescent="0.3">
      <c r="A123" s="3" t="s">
        <v>2489</v>
      </c>
      <c r="B123" s="3" t="s">
        <v>2490</v>
      </c>
      <c r="C123" s="4">
        <v>6</v>
      </c>
    </row>
    <row r="124" spans="1:3" x14ac:dyDescent="0.3">
      <c r="A124" s="3" t="s">
        <v>2491</v>
      </c>
      <c r="B124" s="3" t="s">
        <v>2492</v>
      </c>
      <c r="C124" s="4">
        <v>23</v>
      </c>
    </row>
    <row r="125" spans="1:3" x14ac:dyDescent="0.3">
      <c r="A125" s="3" t="s">
        <v>2493</v>
      </c>
      <c r="B125" s="3" t="s">
        <v>2494</v>
      </c>
      <c r="C125" s="4">
        <v>18</v>
      </c>
    </row>
    <row r="126" spans="1:3" x14ac:dyDescent="0.3">
      <c r="A126" s="3" t="s">
        <v>2495</v>
      </c>
      <c r="B126" s="3" t="s">
        <v>2496</v>
      </c>
      <c r="C126" s="4">
        <v>20</v>
      </c>
    </row>
    <row r="127" spans="1:3" x14ac:dyDescent="0.3">
      <c r="A127" s="3" t="s">
        <v>2497</v>
      </c>
      <c r="B127" s="3" t="s">
        <v>2498</v>
      </c>
      <c r="C127" s="4">
        <v>48</v>
      </c>
    </row>
    <row r="128" spans="1:3" x14ac:dyDescent="0.3">
      <c r="A128" s="3" t="s">
        <v>2499</v>
      </c>
      <c r="B128" s="3" t="s">
        <v>2500</v>
      </c>
      <c r="C128" s="4">
        <v>36</v>
      </c>
    </row>
    <row r="129" spans="1:3" x14ac:dyDescent="0.3">
      <c r="A129" s="3" t="s">
        <v>2501</v>
      </c>
      <c r="B129" s="3" t="s">
        <v>2502</v>
      </c>
      <c r="C129" s="4">
        <v>13</v>
      </c>
    </row>
    <row r="130" spans="1:3" x14ac:dyDescent="0.3">
      <c r="A130" s="3" t="s">
        <v>2503</v>
      </c>
      <c r="B130" s="3" t="s">
        <v>2504</v>
      </c>
      <c r="C130" s="4">
        <v>2</v>
      </c>
    </row>
    <row r="131" spans="1:3" x14ac:dyDescent="0.3">
      <c r="A131" s="3" t="s">
        <v>2505</v>
      </c>
      <c r="B131" s="3" t="s">
        <v>2506</v>
      </c>
      <c r="C131" s="4">
        <v>14</v>
      </c>
    </row>
    <row r="132" spans="1:3" x14ac:dyDescent="0.3">
      <c r="A132" s="3" t="s">
        <v>2507</v>
      </c>
      <c r="B132" s="3" t="s">
        <v>2508</v>
      </c>
      <c r="C132" s="4">
        <v>10</v>
      </c>
    </row>
    <row r="133" spans="1:3" x14ac:dyDescent="0.3">
      <c r="A133" s="3" t="s">
        <v>2509</v>
      </c>
      <c r="B133" s="3" t="s">
        <v>2510</v>
      </c>
      <c r="C133" s="4">
        <v>10</v>
      </c>
    </row>
    <row r="134" spans="1:3" x14ac:dyDescent="0.3">
      <c r="A134" s="3" t="s">
        <v>2511</v>
      </c>
      <c r="B134" s="3" t="s">
        <v>2512</v>
      </c>
      <c r="C134" s="4">
        <v>2</v>
      </c>
    </row>
    <row r="135" spans="1:3" x14ac:dyDescent="0.3">
      <c r="A135" s="3" t="s">
        <v>2513</v>
      </c>
      <c r="B135" s="3" t="s">
        <v>2514</v>
      </c>
      <c r="C135" s="4">
        <v>2</v>
      </c>
    </row>
    <row r="136" spans="1:3" x14ac:dyDescent="0.3">
      <c r="A136" s="3" t="s">
        <v>2515</v>
      </c>
      <c r="B136" s="3" t="s">
        <v>2516</v>
      </c>
      <c r="C136" s="4">
        <v>3</v>
      </c>
    </row>
    <row r="137" spans="1:3" x14ac:dyDescent="0.3">
      <c r="A137" s="3" t="s">
        <v>2517</v>
      </c>
      <c r="B137" s="3" t="s">
        <v>2518</v>
      </c>
      <c r="C137" s="4">
        <v>24</v>
      </c>
    </row>
    <row r="138" spans="1:3" x14ac:dyDescent="0.3">
      <c r="A138" s="3" t="s">
        <v>2519</v>
      </c>
      <c r="B138" s="3" t="s">
        <v>2520</v>
      </c>
      <c r="C138" s="4">
        <v>207</v>
      </c>
    </row>
    <row r="139" spans="1:3" x14ac:dyDescent="0.3">
      <c r="A139" s="3" t="s">
        <v>2521</v>
      </c>
      <c r="B139" s="3" t="s">
        <v>2522</v>
      </c>
      <c r="C139" s="4">
        <v>18</v>
      </c>
    </row>
    <row r="140" spans="1:3" x14ac:dyDescent="0.3">
      <c r="A140" s="3" t="s">
        <v>2523</v>
      </c>
      <c r="B140" s="3" t="s">
        <v>2524</v>
      </c>
      <c r="C140" s="4">
        <v>355</v>
      </c>
    </row>
    <row r="141" spans="1:3" x14ac:dyDescent="0.3">
      <c r="A141" s="3" t="s">
        <v>2525</v>
      </c>
      <c r="B141" s="3" t="s">
        <v>2526</v>
      </c>
      <c r="C141" s="4">
        <v>14</v>
      </c>
    </row>
    <row r="142" spans="1:3" x14ac:dyDescent="0.3">
      <c r="A142" s="3" t="s">
        <v>2527</v>
      </c>
      <c r="B142" s="3" t="s">
        <v>2528</v>
      </c>
      <c r="C142" s="4">
        <v>26</v>
      </c>
    </row>
    <row r="143" spans="1:3" x14ac:dyDescent="0.3">
      <c r="A143" s="3" t="s">
        <v>2529</v>
      </c>
      <c r="B143" s="3" t="s">
        <v>2530</v>
      </c>
      <c r="C143" s="4">
        <v>24</v>
      </c>
    </row>
    <row r="144" spans="1:3" x14ac:dyDescent="0.3">
      <c r="A144" s="3" t="s">
        <v>2531</v>
      </c>
      <c r="B144" s="3" t="s">
        <v>2532</v>
      </c>
      <c r="C144" s="4">
        <v>4</v>
      </c>
    </row>
    <row r="145" spans="1:3" x14ac:dyDescent="0.3">
      <c r="A145" s="3" t="s">
        <v>2533</v>
      </c>
      <c r="B145" s="3" t="s">
        <v>2534</v>
      </c>
      <c r="C145" s="4">
        <v>9</v>
      </c>
    </row>
    <row r="146" spans="1:3" x14ac:dyDescent="0.3">
      <c r="A146" s="3" t="s">
        <v>2535</v>
      </c>
      <c r="B146" s="3" t="s">
        <v>2536</v>
      </c>
      <c r="C146" s="4">
        <v>23</v>
      </c>
    </row>
    <row r="147" spans="1:3" x14ac:dyDescent="0.3">
      <c r="A147" s="3" t="s">
        <v>2537</v>
      </c>
      <c r="B147" s="3" t="s">
        <v>2538</v>
      </c>
      <c r="C147" s="4">
        <v>6</v>
      </c>
    </row>
    <row r="148" spans="1:3" x14ac:dyDescent="0.3">
      <c r="A148" s="3" t="s">
        <v>2539</v>
      </c>
      <c r="B148" s="3" t="s">
        <v>2540</v>
      </c>
      <c r="C148" s="4">
        <v>6</v>
      </c>
    </row>
    <row r="149" spans="1:3" x14ac:dyDescent="0.3">
      <c r="A149" s="3" t="s">
        <v>2541</v>
      </c>
      <c r="B149" s="3" t="s">
        <v>2542</v>
      </c>
      <c r="C149" s="4">
        <v>10</v>
      </c>
    </row>
    <row r="150" spans="1:3" x14ac:dyDescent="0.3">
      <c r="A150" s="3" t="s">
        <v>2543</v>
      </c>
      <c r="B150" s="3" t="s">
        <v>2544</v>
      </c>
      <c r="C150" s="4">
        <v>17</v>
      </c>
    </row>
    <row r="151" spans="1:3" x14ac:dyDescent="0.3">
      <c r="A151" s="3" t="s">
        <v>2545</v>
      </c>
      <c r="B151" s="3" t="s">
        <v>2546</v>
      </c>
      <c r="C151" s="4">
        <v>72</v>
      </c>
    </row>
    <row r="152" spans="1:3" x14ac:dyDescent="0.3">
      <c r="A152" s="3" t="s">
        <v>2547</v>
      </c>
      <c r="B152" s="3" t="s">
        <v>2548</v>
      </c>
      <c r="C152" s="4">
        <v>17</v>
      </c>
    </row>
    <row r="153" spans="1:3" x14ac:dyDescent="0.3">
      <c r="A153" s="3" t="s">
        <v>2549</v>
      </c>
      <c r="B153" s="3" t="s">
        <v>2550</v>
      </c>
      <c r="C153" s="4">
        <v>1</v>
      </c>
    </row>
    <row r="154" spans="1:3" x14ac:dyDescent="0.3">
      <c r="A154" s="3" t="s">
        <v>2551</v>
      </c>
      <c r="B154" s="3" t="s">
        <v>2552</v>
      </c>
      <c r="C154" s="4">
        <v>1</v>
      </c>
    </row>
    <row r="155" spans="1:3" x14ac:dyDescent="0.3">
      <c r="A155" s="3" t="s">
        <v>2553</v>
      </c>
      <c r="B155" s="3" t="s">
        <v>2554</v>
      </c>
      <c r="C155" s="4">
        <v>14</v>
      </c>
    </row>
    <row r="156" spans="1:3" x14ac:dyDescent="0.3">
      <c r="A156" s="3" t="s">
        <v>2555</v>
      </c>
      <c r="B156" s="3" t="s">
        <v>2556</v>
      </c>
      <c r="C156" s="4">
        <v>2</v>
      </c>
    </row>
    <row r="157" spans="1:3" x14ac:dyDescent="0.3">
      <c r="A157" s="3" t="s">
        <v>2557</v>
      </c>
      <c r="B157" s="3" t="s">
        <v>2558</v>
      </c>
      <c r="C157" s="4">
        <v>60</v>
      </c>
    </row>
    <row r="158" spans="1:3" x14ac:dyDescent="0.3">
      <c r="A158" s="3" t="s">
        <v>2559</v>
      </c>
      <c r="B158" s="3" t="s">
        <v>2560</v>
      </c>
      <c r="C158" s="4">
        <v>4</v>
      </c>
    </row>
    <row r="159" spans="1:3" x14ac:dyDescent="0.3">
      <c r="A159" s="3" t="s">
        <v>2561</v>
      </c>
      <c r="B159" s="3" t="s">
        <v>2562</v>
      </c>
      <c r="C159" s="4">
        <v>10</v>
      </c>
    </row>
    <row r="160" spans="1:3" x14ac:dyDescent="0.3">
      <c r="A160" s="3" t="s">
        <v>2563</v>
      </c>
      <c r="B160" s="3" t="s">
        <v>2564</v>
      </c>
      <c r="C160" s="4">
        <v>1</v>
      </c>
    </row>
    <row r="161" spans="1:3" x14ac:dyDescent="0.3">
      <c r="A161" s="3" t="s">
        <v>2565</v>
      </c>
      <c r="B161" s="3" t="s">
        <v>2566</v>
      </c>
      <c r="C161" s="4">
        <v>1</v>
      </c>
    </row>
    <row r="162" spans="1:3" x14ac:dyDescent="0.3">
      <c r="A162" s="3" t="s">
        <v>2567</v>
      </c>
      <c r="B162" s="3" t="s">
        <v>2568</v>
      </c>
      <c r="C162" s="4">
        <v>7</v>
      </c>
    </row>
    <row r="163" spans="1:3" x14ac:dyDescent="0.3">
      <c r="A163" s="3" t="s">
        <v>2569</v>
      </c>
      <c r="B163" s="3" t="s">
        <v>2570</v>
      </c>
      <c r="C163" s="4">
        <v>25</v>
      </c>
    </row>
    <row r="164" spans="1:3" x14ac:dyDescent="0.3">
      <c r="A164" s="3" t="s">
        <v>2571</v>
      </c>
      <c r="B164" s="3" t="s">
        <v>2572</v>
      </c>
      <c r="C164" s="4">
        <v>13</v>
      </c>
    </row>
    <row r="165" spans="1:3" x14ac:dyDescent="0.3">
      <c r="A165" s="3" t="s">
        <v>2573</v>
      </c>
      <c r="B165" s="3" t="s">
        <v>2574</v>
      </c>
      <c r="C165" s="4">
        <v>197</v>
      </c>
    </row>
    <row r="166" spans="1:3" x14ac:dyDescent="0.3">
      <c r="A166" s="3" t="s">
        <v>2575</v>
      </c>
      <c r="B166" s="3" t="s">
        <v>2576</v>
      </c>
      <c r="C166" s="4">
        <v>3</v>
      </c>
    </row>
    <row r="167" spans="1:3" x14ac:dyDescent="0.3">
      <c r="A167" s="3" t="s">
        <v>2577</v>
      </c>
      <c r="B167" s="3" t="s">
        <v>2578</v>
      </c>
      <c r="C167" s="4">
        <v>17</v>
      </c>
    </row>
    <row r="168" spans="1:3" x14ac:dyDescent="0.3">
      <c r="A168" s="3" t="s">
        <v>2579</v>
      </c>
      <c r="B168" s="3" t="s">
        <v>2580</v>
      </c>
      <c r="C168" s="4">
        <v>4</v>
      </c>
    </row>
    <row r="169" spans="1:3" x14ac:dyDescent="0.3">
      <c r="A169" s="3" t="s">
        <v>2581</v>
      </c>
      <c r="B169" s="3" t="s">
        <v>2582</v>
      </c>
      <c r="C169" s="4">
        <v>2</v>
      </c>
    </row>
    <row r="170" spans="1:3" x14ac:dyDescent="0.3">
      <c r="A170" s="3" t="s">
        <v>2583</v>
      </c>
      <c r="B170" s="3" t="s">
        <v>2584</v>
      </c>
      <c r="C170" s="4">
        <v>1</v>
      </c>
    </row>
    <row r="171" spans="1:3" x14ac:dyDescent="0.3">
      <c r="A171" s="3" t="s">
        <v>2585</v>
      </c>
      <c r="B171" s="3" t="s">
        <v>2586</v>
      </c>
      <c r="C171" s="4">
        <v>14</v>
      </c>
    </row>
    <row r="172" spans="1:3" x14ac:dyDescent="0.3">
      <c r="A172" s="3" t="s">
        <v>2587</v>
      </c>
      <c r="B172" s="3" t="s">
        <v>2588</v>
      </c>
      <c r="C172" s="4">
        <v>54</v>
      </c>
    </row>
    <row r="173" spans="1:3" x14ac:dyDescent="0.3">
      <c r="A173" s="3" t="s">
        <v>2589</v>
      </c>
      <c r="B173" s="3" t="s">
        <v>2590</v>
      </c>
      <c r="C173" s="4">
        <v>21</v>
      </c>
    </row>
    <row r="174" spans="1:3" x14ac:dyDescent="0.3">
      <c r="A174" s="3" t="s">
        <v>2591</v>
      </c>
      <c r="B174" s="3" t="s">
        <v>2592</v>
      </c>
      <c r="C174" s="4">
        <v>40</v>
      </c>
    </row>
    <row r="175" spans="1:3" x14ac:dyDescent="0.3">
      <c r="A175" s="3" t="s">
        <v>2593</v>
      </c>
      <c r="B175" s="3" t="s">
        <v>2594</v>
      </c>
      <c r="C175" s="4">
        <v>6</v>
      </c>
    </row>
    <row r="176" spans="1:3" x14ac:dyDescent="0.3">
      <c r="A176" s="3" t="s">
        <v>2595</v>
      </c>
      <c r="B176" s="3" t="s">
        <v>2596</v>
      </c>
      <c r="C176" s="4">
        <v>59</v>
      </c>
    </row>
    <row r="177" spans="1:3" x14ac:dyDescent="0.3">
      <c r="A177" s="3" t="s">
        <v>2597</v>
      </c>
      <c r="B177" s="3" t="s">
        <v>2598</v>
      </c>
      <c r="C177" s="4">
        <v>154</v>
      </c>
    </row>
    <row r="178" spans="1:3" x14ac:dyDescent="0.3">
      <c r="A178" s="3" t="s">
        <v>2599</v>
      </c>
      <c r="B178" s="3" t="s">
        <v>2600</v>
      </c>
      <c r="C178" s="4">
        <v>24</v>
      </c>
    </row>
    <row r="179" spans="1:3" x14ac:dyDescent="0.3">
      <c r="A179" s="3" t="s">
        <v>2601</v>
      </c>
      <c r="B179" s="3" t="s">
        <v>2602</v>
      </c>
      <c r="C179" s="4">
        <v>16</v>
      </c>
    </row>
    <row r="180" spans="1:3" x14ac:dyDescent="0.3">
      <c r="A180" s="3" t="s">
        <v>2603</v>
      </c>
      <c r="B180" s="3" t="s">
        <v>2604</v>
      </c>
      <c r="C180" s="4">
        <v>32</v>
      </c>
    </row>
    <row r="181" spans="1:3" x14ac:dyDescent="0.3">
      <c r="A181" s="3" t="s">
        <v>2605</v>
      </c>
      <c r="B181" s="3" t="s">
        <v>2606</v>
      </c>
      <c r="C181" s="4">
        <v>32</v>
      </c>
    </row>
    <row r="182" spans="1:3" x14ac:dyDescent="0.3">
      <c r="A182" s="3" t="s">
        <v>2607</v>
      </c>
      <c r="B182" s="3" t="s">
        <v>2608</v>
      </c>
      <c r="C182" s="4">
        <v>160</v>
      </c>
    </row>
    <row r="183" spans="1:3" x14ac:dyDescent="0.3">
      <c r="A183" s="3" t="s">
        <v>2609</v>
      </c>
      <c r="B183" s="3" t="s">
        <v>2610</v>
      </c>
      <c r="C183" s="4">
        <v>167</v>
      </c>
    </row>
    <row r="184" spans="1:3" x14ac:dyDescent="0.3">
      <c r="A184" s="3" t="s">
        <v>2611</v>
      </c>
      <c r="B184" s="3" t="s">
        <v>2612</v>
      </c>
      <c r="C184" s="4">
        <v>4</v>
      </c>
    </row>
    <row r="185" spans="1:3" x14ac:dyDescent="0.3">
      <c r="A185" s="3" t="s">
        <v>2613</v>
      </c>
      <c r="B185" s="3" t="s">
        <v>2614</v>
      </c>
      <c r="C185" s="4">
        <v>24</v>
      </c>
    </row>
    <row r="186" spans="1:3" x14ac:dyDescent="0.3">
      <c r="A186" s="3" t="s">
        <v>2615</v>
      </c>
      <c r="B186" s="3" t="s">
        <v>2616</v>
      </c>
      <c r="C186" s="4">
        <v>2</v>
      </c>
    </row>
    <row r="187" spans="1:3" x14ac:dyDescent="0.3">
      <c r="A187" s="3" t="s">
        <v>2617</v>
      </c>
      <c r="B187" s="3" t="s">
        <v>2618</v>
      </c>
      <c r="C187" s="4">
        <v>2</v>
      </c>
    </row>
    <row r="188" spans="1:3" x14ac:dyDescent="0.3">
      <c r="A188" s="3" t="s">
        <v>2619</v>
      </c>
      <c r="B188" s="3" t="s">
        <v>2620</v>
      </c>
      <c r="C188" s="4">
        <v>5</v>
      </c>
    </row>
    <row r="189" spans="1:3" x14ac:dyDescent="0.3">
      <c r="A189" s="3" t="s">
        <v>2621</v>
      </c>
      <c r="B189" s="3" t="s">
        <v>2622</v>
      </c>
      <c r="C189" s="4">
        <v>5</v>
      </c>
    </row>
    <row r="190" spans="1:3" x14ac:dyDescent="0.3">
      <c r="A190" s="3" t="s">
        <v>2623</v>
      </c>
      <c r="B190" s="3" t="s">
        <v>2624</v>
      </c>
      <c r="C190" s="4">
        <v>3</v>
      </c>
    </row>
    <row r="191" spans="1:3" x14ac:dyDescent="0.3">
      <c r="A191" s="3" t="s">
        <v>2625</v>
      </c>
      <c r="B191" s="3" t="s">
        <v>2626</v>
      </c>
      <c r="C191" s="4">
        <v>1</v>
      </c>
    </row>
    <row r="192" spans="1:3" x14ac:dyDescent="0.3">
      <c r="A192" s="3" t="s">
        <v>2627</v>
      </c>
      <c r="B192" s="3" t="s">
        <v>2628</v>
      </c>
      <c r="C192" s="4">
        <v>1</v>
      </c>
    </row>
    <row r="193" spans="1:3" x14ac:dyDescent="0.3">
      <c r="A193" s="3" t="s">
        <v>2629</v>
      </c>
      <c r="B193" s="3" t="s">
        <v>2630</v>
      </c>
      <c r="C193" s="4">
        <v>2</v>
      </c>
    </row>
    <row r="194" spans="1:3" x14ac:dyDescent="0.3">
      <c r="A194" s="3" t="s">
        <v>2631</v>
      </c>
      <c r="B194" s="3" t="s">
        <v>2632</v>
      </c>
      <c r="C194" s="4">
        <v>2</v>
      </c>
    </row>
    <row r="195" spans="1:3" x14ac:dyDescent="0.3">
      <c r="A195" s="3" t="s">
        <v>2633</v>
      </c>
      <c r="B195" s="3" t="s">
        <v>2634</v>
      </c>
      <c r="C195" s="4">
        <v>2</v>
      </c>
    </row>
    <row r="196" spans="1:3" x14ac:dyDescent="0.3">
      <c r="A196" s="3" t="s">
        <v>2635</v>
      </c>
      <c r="B196" s="3" t="s">
        <v>2636</v>
      </c>
      <c r="C196" s="4">
        <v>11</v>
      </c>
    </row>
    <row r="197" spans="1:3" x14ac:dyDescent="0.3">
      <c r="A197" s="3" t="s">
        <v>2637</v>
      </c>
      <c r="B197" s="3" t="s">
        <v>2638</v>
      </c>
      <c r="C197" s="4">
        <v>68</v>
      </c>
    </row>
    <row r="198" spans="1:3" x14ac:dyDescent="0.3">
      <c r="A198" s="3" t="s">
        <v>2639</v>
      </c>
      <c r="B198" s="3" t="s">
        <v>2640</v>
      </c>
      <c r="C198" s="4">
        <v>59</v>
      </c>
    </row>
    <row r="199" spans="1:3" x14ac:dyDescent="0.3">
      <c r="A199" s="3" t="s">
        <v>2641</v>
      </c>
      <c r="B199" s="3" t="s">
        <v>2642</v>
      </c>
      <c r="C199" s="4">
        <v>56</v>
      </c>
    </row>
    <row r="200" spans="1:3" x14ac:dyDescent="0.3">
      <c r="A200" s="3" t="s">
        <v>2643</v>
      </c>
      <c r="B200" s="3" t="s">
        <v>2644</v>
      </c>
      <c r="C200" s="4">
        <v>78</v>
      </c>
    </row>
    <row r="201" spans="1:3" x14ac:dyDescent="0.3">
      <c r="A201" s="3" t="s">
        <v>2645</v>
      </c>
      <c r="B201" s="3" t="s">
        <v>2646</v>
      </c>
      <c r="C201" s="4">
        <v>10</v>
      </c>
    </row>
    <row r="202" spans="1:3" x14ac:dyDescent="0.3">
      <c r="A202" s="3" t="s">
        <v>2647</v>
      </c>
      <c r="B202" s="3" t="s">
        <v>2648</v>
      </c>
      <c r="C202" s="4">
        <v>90</v>
      </c>
    </row>
    <row r="203" spans="1:3" x14ac:dyDescent="0.3">
      <c r="A203" s="3" t="s">
        <v>2649</v>
      </c>
      <c r="B203" s="3" t="s">
        <v>2650</v>
      </c>
      <c r="C203" s="4">
        <v>4</v>
      </c>
    </row>
    <row r="204" spans="1:3" x14ac:dyDescent="0.3">
      <c r="A204" s="3" t="s">
        <v>2651</v>
      </c>
      <c r="B204" s="3" t="s">
        <v>2652</v>
      </c>
      <c r="C204" s="4">
        <v>17</v>
      </c>
    </row>
    <row r="205" spans="1:3" x14ac:dyDescent="0.3">
      <c r="A205" s="3" t="s">
        <v>2653</v>
      </c>
      <c r="B205" s="3" t="s">
        <v>2654</v>
      </c>
      <c r="C205" s="4">
        <v>1</v>
      </c>
    </row>
    <row r="206" spans="1:3" x14ac:dyDescent="0.3">
      <c r="A206" s="3" t="s">
        <v>2655</v>
      </c>
      <c r="B206" s="3" t="s">
        <v>2656</v>
      </c>
      <c r="C206" s="4">
        <v>1</v>
      </c>
    </row>
    <row r="207" spans="1:3" x14ac:dyDescent="0.3">
      <c r="A207" s="3" t="s">
        <v>2657</v>
      </c>
      <c r="B207" s="3" t="s">
        <v>2658</v>
      </c>
      <c r="C207" s="4">
        <v>1</v>
      </c>
    </row>
    <row r="208" spans="1:3" x14ac:dyDescent="0.3">
      <c r="A208" s="3" t="s">
        <v>2659</v>
      </c>
      <c r="B208" s="3" t="s">
        <v>2660</v>
      </c>
      <c r="C208" s="4">
        <v>8</v>
      </c>
    </row>
    <row r="209" spans="1:3" x14ac:dyDescent="0.3">
      <c r="A209" s="3" t="s">
        <v>2661</v>
      </c>
      <c r="B209" s="3" t="s">
        <v>2662</v>
      </c>
      <c r="C209" s="4">
        <v>13</v>
      </c>
    </row>
    <row r="210" spans="1:3" x14ac:dyDescent="0.3">
      <c r="A210" s="3" t="s">
        <v>2663</v>
      </c>
      <c r="B210" s="3" t="s">
        <v>2664</v>
      </c>
      <c r="C210" s="4">
        <v>38</v>
      </c>
    </row>
    <row r="211" spans="1:3" x14ac:dyDescent="0.3">
      <c r="A211" s="3" t="s">
        <v>2665</v>
      </c>
      <c r="B211" s="3" t="s">
        <v>2666</v>
      </c>
      <c r="C211" s="4">
        <v>13</v>
      </c>
    </row>
    <row r="212" spans="1:3" x14ac:dyDescent="0.3">
      <c r="A212" s="3" t="s">
        <v>2667</v>
      </c>
      <c r="B212" s="3" t="s">
        <v>2668</v>
      </c>
      <c r="C212" s="4">
        <v>1</v>
      </c>
    </row>
    <row r="213" spans="1:3" x14ac:dyDescent="0.3">
      <c r="A213" s="3" t="s">
        <v>2669</v>
      </c>
      <c r="B213" s="3" t="s">
        <v>2670</v>
      </c>
      <c r="C213" s="4">
        <v>68</v>
      </c>
    </row>
    <row r="214" spans="1:3" x14ac:dyDescent="0.3">
      <c r="A214" s="3" t="s">
        <v>2671</v>
      </c>
      <c r="B214" s="3" t="s">
        <v>2672</v>
      </c>
      <c r="C214" s="4">
        <v>7</v>
      </c>
    </row>
    <row r="215" spans="1:3" x14ac:dyDescent="0.3">
      <c r="A215" s="3" t="s">
        <v>2673</v>
      </c>
      <c r="B215" s="3" t="s">
        <v>2674</v>
      </c>
      <c r="C215" s="4">
        <v>1</v>
      </c>
    </row>
    <row r="216" spans="1:3" x14ac:dyDescent="0.3">
      <c r="A216" s="3" t="s">
        <v>2675</v>
      </c>
      <c r="B216" s="3" t="s">
        <v>2676</v>
      </c>
      <c r="C216" s="4">
        <v>1</v>
      </c>
    </row>
    <row r="217" spans="1:3" x14ac:dyDescent="0.3">
      <c r="A217" s="3" t="s">
        <v>2677</v>
      </c>
      <c r="B217" s="3" t="s">
        <v>2678</v>
      </c>
      <c r="C217" s="4">
        <v>4</v>
      </c>
    </row>
    <row r="218" spans="1:3" x14ac:dyDescent="0.3">
      <c r="A218" s="3" t="s">
        <v>2679</v>
      </c>
      <c r="B218" s="3" t="s">
        <v>2680</v>
      </c>
      <c r="C218" s="4">
        <v>40</v>
      </c>
    </row>
    <row r="219" spans="1:3" x14ac:dyDescent="0.3">
      <c r="A219" s="3" t="s">
        <v>2681</v>
      </c>
      <c r="B219" s="3" t="s">
        <v>2682</v>
      </c>
      <c r="C219" s="4">
        <v>31</v>
      </c>
    </row>
    <row r="220" spans="1:3" x14ac:dyDescent="0.3">
      <c r="A220" s="3" t="s">
        <v>2683</v>
      </c>
      <c r="B220" s="3" t="s">
        <v>2684</v>
      </c>
      <c r="C220" s="4">
        <v>27</v>
      </c>
    </row>
    <row r="221" spans="1:3" x14ac:dyDescent="0.3">
      <c r="A221" s="3" t="s">
        <v>2685</v>
      </c>
      <c r="B221" s="3" t="s">
        <v>2686</v>
      </c>
      <c r="C221" s="4">
        <v>6</v>
      </c>
    </row>
    <row r="222" spans="1:3" x14ac:dyDescent="0.3">
      <c r="A222" s="3" t="s">
        <v>2687</v>
      </c>
      <c r="B222" s="3" t="s">
        <v>2688</v>
      </c>
      <c r="C222" s="4">
        <v>4</v>
      </c>
    </row>
    <row r="223" spans="1:3" x14ac:dyDescent="0.3">
      <c r="A223" s="3" t="s">
        <v>2689</v>
      </c>
      <c r="B223" s="3" t="s">
        <v>2690</v>
      </c>
      <c r="C223" s="4">
        <v>2</v>
      </c>
    </row>
    <row r="224" spans="1:3" x14ac:dyDescent="0.3">
      <c r="A224" s="3" t="s">
        <v>2691</v>
      </c>
      <c r="B224" s="3" t="s">
        <v>2692</v>
      </c>
      <c r="C224" s="4">
        <v>73</v>
      </c>
    </row>
    <row r="225" spans="1:3" x14ac:dyDescent="0.3">
      <c r="A225" s="3" t="s">
        <v>2693</v>
      </c>
      <c r="B225" s="3" t="s">
        <v>2694</v>
      </c>
      <c r="C225" s="4">
        <v>17</v>
      </c>
    </row>
    <row r="226" spans="1:3" x14ac:dyDescent="0.3">
      <c r="A226" s="3" t="s">
        <v>2695</v>
      </c>
      <c r="B226" s="3" t="s">
        <v>2696</v>
      </c>
      <c r="C226" s="4">
        <v>5</v>
      </c>
    </row>
    <row r="227" spans="1:3" x14ac:dyDescent="0.3">
      <c r="A227" s="3" t="s">
        <v>2697</v>
      </c>
      <c r="B227" s="3" t="s">
        <v>2698</v>
      </c>
      <c r="C227" s="4">
        <v>1</v>
      </c>
    </row>
    <row r="228" spans="1:3" x14ac:dyDescent="0.3">
      <c r="A228" s="3" t="s">
        <v>2699</v>
      </c>
      <c r="B228" s="3" t="s">
        <v>2700</v>
      </c>
      <c r="C228" s="4">
        <v>2</v>
      </c>
    </row>
    <row r="229" spans="1:3" x14ac:dyDescent="0.3">
      <c r="A229" s="3" t="s">
        <v>2701</v>
      </c>
      <c r="B229" s="3" t="s">
        <v>2702</v>
      </c>
      <c r="C229" s="4">
        <v>13</v>
      </c>
    </row>
    <row r="230" spans="1:3" x14ac:dyDescent="0.3">
      <c r="A230" s="3" t="s">
        <v>2703</v>
      </c>
      <c r="B230" s="3" t="s">
        <v>2704</v>
      </c>
      <c r="C230" s="4">
        <v>8</v>
      </c>
    </row>
    <row r="231" spans="1:3" x14ac:dyDescent="0.3">
      <c r="A231" s="3" t="s">
        <v>2705</v>
      </c>
      <c r="B231" s="3" t="s">
        <v>2706</v>
      </c>
      <c r="C231" s="4">
        <v>2</v>
      </c>
    </row>
    <row r="232" spans="1:3" x14ac:dyDescent="0.3">
      <c r="A232" s="3" t="s">
        <v>2707</v>
      </c>
      <c r="B232" s="3" t="s">
        <v>2708</v>
      </c>
      <c r="C232" s="4">
        <v>10</v>
      </c>
    </row>
    <row r="233" spans="1:3" x14ac:dyDescent="0.3">
      <c r="A233" s="3" t="s">
        <v>2709</v>
      </c>
      <c r="B233" s="3" t="s">
        <v>2710</v>
      </c>
      <c r="C233" s="4">
        <v>52</v>
      </c>
    </row>
    <row r="234" spans="1:3" x14ac:dyDescent="0.3">
      <c r="A234" s="3" t="s">
        <v>2711</v>
      </c>
      <c r="B234" s="3" t="s">
        <v>2712</v>
      </c>
      <c r="C234" s="4">
        <v>6</v>
      </c>
    </row>
    <row r="235" spans="1:3" x14ac:dyDescent="0.3">
      <c r="A235" s="3" t="s">
        <v>2713</v>
      </c>
      <c r="B235" s="3" t="s">
        <v>2714</v>
      </c>
      <c r="C235" s="4">
        <v>6</v>
      </c>
    </row>
    <row r="236" spans="1:3" x14ac:dyDescent="0.3">
      <c r="A236" s="3" t="s">
        <v>2715</v>
      </c>
      <c r="B236" s="3" t="s">
        <v>2716</v>
      </c>
      <c r="C236" s="4">
        <v>4</v>
      </c>
    </row>
    <row r="237" spans="1:3" x14ac:dyDescent="0.3">
      <c r="A237" s="3" t="s">
        <v>2717</v>
      </c>
      <c r="B237" s="3" t="s">
        <v>2718</v>
      </c>
      <c r="C237" s="4">
        <v>1</v>
      </c>
    </row>
    <row r="238" spans="1:3" x14ac:dyDescent="0.3">
      <c r="A238" s="3" t="s">
        <v>2719</v>
      </c>
      <c r="B238" s="3" t="s">
        <v>2720</v>
      </c>
      <c r="C238" s="4">
        <v>1</v>
      </c>
    </row>
    <row r="239" spans="1:3" x14ac:dyDescent="0.3">
      <c r="A239" s="3" t="s">
        <v>2721</v>
      </c>
      <c r="B239" s="3" t="s">
        <v>2722</v>
      </c>
      <c r="C239" s="4">
        <v>5</v>
      </c>
    </row>
    <row r="240" spans="1:3" x14ac:dyDescent="0.3">
      <c r="A240" s="3" t="s">
        <v>2723</v>
      </c>
      <c r="B240" s="3" t="s">
        <v>2724</v>
      </c>
      <c r="C240" s="4">
        <v>73</v>
      </c>
    </row>
    <row r="241" spans="1:3" x14ac:dyDescent="0.3">
      <c r="A241" s="3" t="s">
        <v>2725</v>
      </c>
      <c r="B241" s="3" t="s">
        <v>2726</v>
      </c>
      <c r="C241" s="4">
        <v>28</v>
      </c>
    </row>
    <row r="242" spans="1:3" x14ac:dyDescent="0.3">
      <c r="A242" s="3" t="s">
        <v>2727</v>
      </c>
      <c r="B242" s="3" t="s">
        <v>2728</v>
      </c>
      <c r="C242" s="4">
        <v>3</v>
      </c>
    </row>
    <row r="243" spans="1:3" x14ac:dyDescent="0.3">
      <c r="A243" s="3" t="s">
        <v>2729</v>
      </c>
      <c r="B243" s="3" t="s">
        <v>2730</v>
      </c>
      <c r="C243" s="4">
        <v>5</v>
      </c>
    </row>
    <row r="244" spans="1:3" x14ac:dyDescent="0.3">
      <c r="A244" s="3" t="s">
        <v>2731</v>
      </c>
      <c r="B244" s="3" t="s">
        <v>2732</v>
      </c>
      <c r="C244" s="4">
        <v>2</v>
      </c>
    </row>
    <row r="245" spans="1:3" x14ac:dyDescent="0.3">
      <c r="A245" s="3" t="s">
        <v>2733</v>
      </c>
      <c r="B245" s="3" t="s">
        <v>2734</v>
      </c>
      <c r="C245" s="4">
        <v>5</v>
      </c>
    </row>
    <row r="246" spans="1:3" x14ac:dyDescent="0.3">
      <c r="A246" s="3" t="s">
        <v>2735</v>
      </c>
      <c r="B246" s="3" t="s">
        <v>2736</v>
      </c>
      <c r="C246" s="4">
        <v>9</v>
      </c>
    </row>
    <row r="247" spans="1:3" x14ac:dyDescent="0.3">
      <c r="A247" s="3" t="s">
        <v>2737</v>
      </c>
      <c r="B247" s="3" t="s">
        <v>2738</v>
      </c>
      <c r="C247" s="4">
        <v>2</v>
      </c>
    </row>
    <row r="248" spans="1:3" x14ac:dyDescent="0.3">
      <c r="A248" s="3" t="s">
        <v>2739</v>
      </c>
      <c r="B248" s="3" t="s">
        <v>2740</v>
      </c>
      <c r="C248" s="4">
        <v>3</v>
      </c>
    </row>
    <row r="249" spans="1:3" x14ac:dyDescent="0.3">
      <c r="A249" s="3" t="s">
        <v>2741</v>
      </c>
      <c r="B249" s="3" t="s">
        <v>2742</v>
      </c>
      <c r="C249" s="4">
        <v>16</v>
      </c>
    </row>
    <row r="250" spans="1:3" x14ac:dyDescent="0.3">
      <c r="A250" s="3" t="s">
        <v>2743</v>
      </c>
      <c r="B250" s="3" t="s">
        <v>2744</v>
      </c>
      <c r="C250" s="4">
        <v>4</v>
      </c>
    </row>
    <row r="251" spans="1:3" x14ac:dyDescent="0.3">
      <c r="A251" s="3" t="s">
        <v>2745</v>
      </c>
      <c r="B251" s="3" t="s">
        <v>2746</v>
      </c>
      <c r="C251" s="4">
        <v>7</v>
      </c>
    </row>
    <row r="252" spans="1:3" x14ac:dyDescent="0.3">
      <c r="A252" s="3" t="s">
        <v>2747</v>
      </c>
      <c r="B252" s="3" t="s">
        <v>2748</v>
      </c>
      <c r="C252" s="4">
        <v>1</v>
      </c>
    </row>
    <row r="253" spans="1:3" x14ac:dyDescent="0.3">
      <c r="A253" s="3" t="s">
        <v>2749</v>
      </c>
      <c r="B253" s="3" t="s">
        <v>2750</v>
      </c>
      <c r="C253" s="4">
        <v>6</v>
      </c>
    </row>
    <row r="254" spans="1:3" x14ac:dyDescent="0.3">
      <c r="A254" s="3" t="s">
        <v>2751</v>
      </c>
      <c r="B254" s="3" t="s">
        <v>2752</v>
      </c>
      <c r="C254" s="4">
        <v>1</v>
      </c>
    </row>
    <row r="255" spans="1:3" x14ac:dyDescent="0.3">
      <c r="A255" s="3" t="s">
        <v>2753</v>
      </c>
      <c r="B255" s="3" t="s">
        <v>2754</v>
      </c>
      <c r="C255" s="4">
        <v>3</v>
      </c>
    </row>
    <row r="256" spans="1:3" x14ac:dyDescent="0.3">
      <c r="A256" s="3" t="s">
        <v>2755</v>
      </c>
      <c r="B256" s="3" t="s">
        <v>2756</v>
      </c>
      <c r="C256" s="4">
        <v>1</v>
      </c>
    </row>
    <row r="257" spans="1:3" x14ac:dyDescent="0.3">
      <c r="A257" s="3" t="s">
        <v>2757</v>
      </c>
      <c r="B257" s="3" t="s">
        <v>2758</v>
      </c>
      <c r="C257" s="4">
        <v>1</v>
      </c>
    </row>
    <row r="258" spans="1:3" x14ac:dyDescent="0.3">
      <c r="A258" s="3" t="s">
        <v>2759</v>
      </c>
      <c r="B258" s="3" t="s">
        <v>2760</v>
      </c>
      <c r="C258" s="4">
        <v>1</v>
      </c>
    </row>
    <row r="259" spans="1:3" x14ac:dyDescent="0.3">
      <c r="A259" s="3" t="s">
        <v>2761</v>
      </c>
      <c r="B259" s="3" t="s">
        <v>2762</v>
      </c>
      <c r="C259" s="4">
        <v>2</v>
      </c>
    </row>
    <row r="260" spans="1:3" x14ac:dyDescent="0.3">
      <c r="A260" s="3" t="s">
        <v>2763</v>
      </c>
      <c r="B260" s="3" t="s">
        <v>2764</v>
      </c>
      <c r="C260" s="4">
        <v>5</v>
      </c>
    </row>
    <row r="261" spans="1:3" x14ac:dyDescent="0.3">
      <c r="A261" s="3" t="s">
        <v>2765</v>
      </c>
      <c r="B261" s="3" t="s">
        <v>2766</v>
      </c>
      <c r="C261" s="4">
        <v>3</v>
      </c>
    </row>
    <row r="262" spans="1:3" x14ac:dyDescent="0.3">
      <c r="A262" s="3" t="s">
        <v>2767</v>
      </c>
      <c r="B262" s="3" t="s">
        <v>2768</v>
      </c>
      <c r="C262" s="4">
        <v>2</v>
      </c>
    </row>
    <row r="263" spans="1:3" x14ac:dyDescent="0.3">
      <c r="A263" s="3" t="s">
        <v>2769</v>
      </c>
      <c r="B263" s="3" t="s">
        <v>2770</v>
      </c>
      <c r="C263" s="4">
        <v>5</v>
      </c>
    </row>
    <row r="264" spans="1:3" x14ac:dyDescent="0.3">
      <c r="A264" s="3" t="s">
        <v>2771</v>
      </c>
      <c r="B264" s="3" t="s">
        <v>2772</v>
      </c>
      <c r="C264" s="4">
        <v>5</v>
      </c>
    </row>
    <row r="265" spans="1:3" x14ac:dyDescent="0.3">
      <c r="A265" s="3" t="s">
        <v>2773</v>
      </c>
      <c r="B265" s="3" t="s">
        <v>2774</v>
      </c>
      <c r="C265" s="4">
        <v>2</v>
      </c>
    </row>
    <row r="266" spans="1:3" x14ac:dyDescent="0.3">
      <c r="A266" s="3" t="s">
        <v>2775</v>
      </c>
      <c r="B266" s="3" t="s">
        <v>2776</v>
      </c>
      <c r="C266" s="4">
        <v>22</v>
      </c>
    </row>
    <row r="267" spans="1:3" x14ac:dyDescent="0.3">
      <c r="A267" s="3" t="s">
        <v>2777</v>
      </c>
      <c r="B267" s="3" t="s">
        <v>2778</v>
      </c>
      <c r="C267" s="4">
        <v>85</v>
      </c>
    </row>
    <row r="268" spans="1:3" x14ac:dyDescent="0.3">
      <c r="A268" s="3" t="s">
        <v>2779</v>
      </c>
      <c r="B268" s="3" t="s">
        <v>2780</v>
      </c>
      <c r="C268" s="4">
        <v>7</v>
      </c>
    </row>
    <row r="269" spans="1:3" x14ac:dyDescent="0.3">
      <c r="A269" s="3" t="s">
        <v>2781</v>
      </c>
      <c r="B269" s="3" t="s">
        <v>2782</v>
      </c>
      <c r="C269" s="4">
        <v>3</v>
      </c>
    </row>
    <row r="270" spans="1:3" x14ac:dyDescent="0.3">
      <c r="A270" s="3" t="s">
        <v>2783</v>
      </c>
      <c r="B270" s="3" t="s">
        <v>2784</v>
      </c>
      <c r="C270" s="4">
        <v>6</v>
      </c>
    </row>
    <row r="271" spans="1:3" x14ac:dyDescent="0.3">
      <c r="A271" s="3" t="s">
        <v>2785</v>
      </c>
      <c r="B271" s="3" t="s">
        <v>2786</v>
      </c>
      <c r="C271" s="4">
        <v>15</v>
      </c>
    </row>
    <row r="272" spans="1:3" x14ac:dyDescent="0.3">
      <c r="A272" s="3" t="s">
        <v>2787</v>
      </c>
      <c r="B272" s="3" t="s">
        <v>2788</v>
      </c>
      <c r="C272" s="4">
        <v>87</v>
      </c>
    </row>
    <row r="273" spans="1:3" x14ac:dyDescent="0.3">
      <c r="A273" s="3" t="s">
        <v>2789</v>
      </c>
      <c r="B273" s="3" t="s">
        <v>2790</v>
      </c>
      <c r="C273" s="4">
        <v>5</v>
      </c>
    </row>
    <row r="274" spans="1:3" x14ac:dyDescent="0.3">
      <c r="A274" s="3" t="s">
        <v>2791</v>
      </c>
      <c r="B274" s="3" t="s">
        <v>2792</v>
      </c>
      <c r="C274" s="4">
        <v>14</v>
      </c>
    </row>
    <row r="275" spans="1:3" x14ac:dyDescent="0.3">
      <c r="A275" s="3" t="s">
        <v>2793</v>
      </c>
      <c r="B275" s="3" t="s">
        <v>2794</v>
      </c>
      <c r="C275" s="4">
        <v>31</v>
      </c>
    </row>
    <row r="276" spans="1:3" x14ac:dyDescent="0.3">
      <c r="A276" s="3" t="s">
        <v>2795</v>
      </c>
      <c r="B276" s="3" t="s">
        <v>2796</v>
      </c>
      <c r="C276" s="4">
        <v>1</v>
      </c>
    </row>
    <row r="277" spans="1:3" x14ac:dyDescent="0.3">
      <c r="A277" s="3" t="s">
        <v>2797</v>
      </c>
      <c r="B277" s="3" t="s">
        <v>2798</v>
      </c>
      <c r="C277" s="4">
        <v>3</v>
      </c>
    </row>
    <row r="278" spans="1:3" x14ac:dyDescent="0.3">
      <c r="A278" s="3" t="s">
        <v>2799</v>
      </c>
      <c r="B278" s="3" t="s">
        <v>2800</v>
      </c>
      <c r="C278" s="4">
        <v>2</v>
      </c>
    </row>
    <row r="279" spans="1:3" x14ac:dyDescent="0.3">
      <c r="A279" s="3" t="s">
        <v>2801</v>
      </c>
      <c r="B279" s="3" t="s">
        <v>2802</v>
      </c>
      <c r="C279" s="4">
        <v>1</v>
      </c>
    </row>
    <row r="280" spans="1:3" x14ac:dyDescent="0.3">
      <c r="A280" s="3" t="s">
        <v>2803</v>
      </c>
      <c r="B280" s="3" t="s">
        <v>2804</v>
      </c>
      <c r="C280" s="4">
        <v>4</v>
      </c>
    </row>
    <row r="281" spans="1:3" x14ac:dyDescent="0.3">
      <c r="A281" s="3" t="s">
        <v>2805</v>
      </c>
      <c r="B281" s="3" t="s">
        <v>2806</v>
      </c>
      <c r="C281" s="4">
        <v>6</v>
      </c>
    </row>
    <row r="282" spans="1:3" x14ac:dyDescent="0.3">
      <c r="A282" s="3" t="s">
        <v>2807</v>
      </c>
      <c r="B282" s="3" t="s">
        <v>2808</v>
      </c>
      <c r="C282" s="4">
        <v>6</v>
      </c>
    </row>
    <row r="283" spans="1:3" x14ac:dyDescent="0.3">
      <c r="A283" s="3" t="s">
        <v>2809</v>
      </c>
      <c r="B283" s="3" t="s">
        <v>2810</v>
      </c>
      <c r="C283" s="4">
        <v>8</v>
      </c>
    </row>
    <row r="284" spans="1:3" x14ac:dyDescent="0.3">
      <c r="A284" s="3" t="s">
        <v>2811</v>
      </c>
      <c r="B284" s="3" t="s">
        <v>2812</v>
      </c>
      <c r="C284" s="4">
        <v>32</v>
      </c>
    </row>
    <row r="285" spans="1:3" x14ac:dyDescent="0.3">
      <c r="A285" s="3" t="s">
        <v>2813</v>
      </c>
      <c r="B285" s="3" t="s">
        <v>2814</v>
      </c>
      <c r="C285" s="4">
        <v>8</v>
      </c>
    </row>
    <row r="286" spans="1:3" x14ac:dyDescent="0.3">
      <c r="A286" s="3" t="s">
        <v>2815</v>
      </c>
      <c r="B286" s="3" t="s">
        <v>2816</v>
      </c>
      <c r="C286" s="4">
        <v>5</v>
      </c>
    </row>
    <row r="287" spans="1:3" x14ac:dyDescent="0.3">
      <c r="A287" s="3" t="s">
        <v>2817</v>
      </c>
      <c r="B287" s="3" t="s">
        <v>2818</v>
      </c>
      <c r="C287" s="4">
        <v>6</v>
      </c>
    </row>
    <row r="288" spans="1:3" x14ac:dyDescent="0.3">
      <c r="A288" s="3" t="s">
        <v>2819</v>
      </c>
      <c r="B288" s="3" t="s">
        <v>2820</v>
      </c>
      <c r="C288" s="4">
        <v>1</v>
      </c>
    </row>
    <row r="289" spans="1:3" x14ac:dyDescent="0.3">
      <c r="A289" s="3" t="s">
        <v>2821</v>
      </c>
      <c r="B289" s="3" t="s">
        <v>2822</v>
      </c>
      <c r="C289" s="4">
        <v>6</v>
      </c>
    </row>
    <row r="290" spans="1:3" x14ac:dyDescent="0.3">
      <c r="A290" s="3" t="s">
        <v>2823</v>
      </c>
      <c r="B290" s="3" t="s">
        <v>2824</v>
      </c>
      <c r="C290" s="4">
        <v>1</v>
      </c>
    </row>
    <row r="291" spans="1:3" x14ac:dyDescent="0.3">
      <c r="A291" s="3" t="s">
        <v>2825</v>
      </c>
      <c r="B291" s="3" t="s">
        <v>2826</v>
      </c>
      <c r="C291" s="4">
        <v>1</v>
      </c>
    </row>
    <row r="292" spans="1:3" x14ac:dyDescent="0.3">
      <c r="A292" s="3" t="s">
        <v>2827</v>
      </c>
      <c r="B292" s="3" t="s">
        <v>2828</v>
      </c>
      <c r="C292" s="4">
        <v>2</v>
      </c>
    </row>
    <row r="293" spans="1:3" x14ac:dyDescent="0.3">
      <c r="A293" s="3" t="s">
        <v>2829</v>
      </c>
      <c r="B293" s="3" t="s">
        <v>2830</v>
      </c>
      <c r="C293" s="4">
        <v>8</v>
      </c>
    </row>
    <row r="294" spans="1:3" x14ac:dyDescent="0.3">
      <c r="A294" s="3" t="s">
        <v>2831</v>
      </c>
      <c r="B294" s="3" t="s">
        <v>2832</v>
      </c>
      <c r="C294" s="4">
        <v>9</v>
      </c>
    </row>
    <row r="295" spans="1:3" x14ac:dyDescent="0.3">
      <c r="A295" s="3" t="s">
        <v>2833</v>
      </c>
      <c r="B295" s="3" t="s">
        <v>2834</v>
      </c>
      <c r="C295" s="4">
        <v>6</v>
      </c>
    </row>
    <row r="296" spans="1:3" x14ac:dyDescent="0.3">
      <c r="A296" s="3" t="s">
        <v>2835</v>
      </c>
      <c r="B296" s="3" t="s">
        <v>2836</v>
      </c>
      <c r="C296" s="4">
        <v>28</v>
      </c>
    </row>
    <row r="297" spans="1:3" x14ac:dyDescent="0.3">
      <c r="A297" s="3" t="s">
        <v>2837</v>
      </c>
      <c r="B297" s="3" t="s">
        <v>2838</v>
      </c>
      <c r="C297" s="4">
        <v>4</v>
      </c>
    </row>
    <row r="298" spans="1:3" x14ac:dyDescent="0.3">
      <c r="A298" s="3" t="s">
        <v>2839</v>
      </c>
      <c r="B298" s="3" t="s">
        <v>2840</v>
      </c>
      <c r="C298" s="4">
        <v>1</v>
      </c>
    </row>
    <row r="299" spans="1:3" x14ac:dyDescent="0.3">
      <c r="A299" s="3" t="s">
        <v>2841</v>
      </c>
      <c r="B299" s="3" t="s">
        <v>2842</v>
      </c>
      <c r="C299" s="4">
        <v>3</v>
      </c>
    </row>
    <row r="300" spans="1:3" x14ac:dyDescent="0.3">
      <c r="A300" s="3" t="s">
        <v>2843</v>
      </c>
      <c r="B300" s="3" t="s">
        <v>2844</v>
      </c>
      <c r="C300" s="4">
        <v>3</v>
      </c>
    </row>
    <row r="301" spans="1:3" x14ac:dyDescent="0.3">
      <c r="A301" s="3" t="s">
        <v>2845</v>
      </c>
      <c r="B301" s="3" t="s">
        <v>2846</v>
      </c>
      <c r="C301" s="4">
        <v>3</v>
      </c>
    </row>
    <row r="302" spans="1:3" x14ac:dyDescent="0.3">
      <c r="A302" s="3" t="s">
        <v>2847</v>
      </c>
      <c r="B302" s="3" t="s">
        <v>2848</v>
      </c>
      <c r="C302" s="4">
        <v>16</v>
      </c>
    </row>
    <row r="303" spans="1:3" x14ac:dyDescent="0.3">
      <c r="A303" s="3" t="s">
        <v>2849</v>
      </c>
      <c r="B303" s="3" t="s">
        <v>2850</v>
      </c>
      <c r="C303" s="4">
        <v>1</v>
      </c>
    </row>
    <row r="304" spans="1:3" x14ac:dyDescent="0.3">
      <c r="A304" s="3" t="s">
        <v>2851</v>
      </c>
      <c r="B304" s="3" t="s">
        <v>2852</v>
      </c>
      <c r="C304" s="4">
        <v>2</v>
      </c>
    </row>
    <row r="305" spans="1:3" x14ac:dyDescent="0.3">
      <c r="A305" s="3" t="s">
        <v>2853</v>
      </c>
      <c r="B305" s="3" t="s">
        <v>2854</v>
      </c>
      <c r="C305" s="4">
        <v>5</v>
      </c>
    </row>
    <row r="306" spans="1:3" x14ac:dyDescent="0.3">
      <c r="A306" s="3" t="s">
        <v>2855</v>
      </c>
      <c r="B306" s="3" t="s">
        <v>2856</v>
      </c>
      <c r="C306" s="4">
        <v>3</v>
      </c>
    </row>
    <row r="307" spans="1:3" x14ac:dyDescent="0.3">
      <c r="A307" s="3" t="s">
        <v>2857</v>
      </c>
      <c r="B307" s="3" t="s">
        <v>2858</v>
      </c>
      <c r="C307" s="4">
        <v>51</v>
      </c>
    </row>
    <row r="308" spans="1:3" x14ac:dyDescent="0.3">
      <c r="A308" s="3" t="s">
        <v>2859</v>
      </c>
      <c r="B308" s="3" t="s">
        <v>2860</v>
      </c>
      <c r="C308" s="4">
        <v>107</v>
      </c>
    </row>
    <row r="309" spans="1:3" x14ac:dyDescent="0.3">
      <c r="A309" s="3" t="s">
        <v>2861</v>
      </c>
      <c r="B309" s="3" t="s">
        <v>2862</v>
      </c>
      <c r="C309" s="4">
        <v>7</v>
      </c>
    </row>
    <row r="310" spans="1:3" x14ac:dyDescent="0.3">
      <c r="A310" s="3" t="s">
        <v>2863</v>
      </c>
      <c r="B310" s="3" t="s">
        <v>2864</v>
      </c>
      <c r="C310" s="4">
        <v>14</v>
      </c>
    </row>
    <row r="311" spans="1:3" x14ac:dyDescent="0.3">
      <c r="A311" s="3" t="s">
        <v>2865</v>
      </c>
      <c r="B311" s="3" t="s">
        <v>2866</v>
      </c>
      <c r="C311" s="4">
        <v>13</v>
      </c>
    </row>
    <row r="312" spans="1:3" x14ac:dyDescent="0.3">
      <c r="A312" s="3" t="s">
        <v>2867</v>
      </c>
      <c r="B312" s="3" t="s">
        <v>2868</v>
      </c>
      <c r="C312" s="4">
        <v>6</v>
      </c>
    </row>
    <row r="313" spans="1:3" x14ac:dyDescent="0.3">
      <c r="A313" s="3" t="s">
        <v>2869</v>
      </c>
      <c r="B313" s="3" t="s">
        <v>2870</v>
      </c>
      <c r="C313" s="4">
        <v>224</v>
      </c>
    </row>
    <row r="314" spans="1:3" x14ac:dyDescent="0.3">
      <c r="A314" s="3" t="s">
        <v>2871</v>
      </c>
      <c r="B314" s="3" t="s">
        <v>2872</v>
      </c>
      <c r="C314" s="4">
        <v>226</v>
      </c>
    </row>
    <row r="315" spans="1:3" x14ac:dyDescent="0.3">
      <c r="A315" s="3" t="s">
        <v>2873</v>
      </c>
      <c r="B315" s="3" t="s">
        <v>2874</v>
      </c>
      <c r="C315" s="4">
        <v>1</v>
      </c>
    </row>
    <row r="316" spans="1:3" x14ac:dyDescent="0.3">
      <c r="A316" s="3" t="s">
        <v>2875</v>
      </c>
      <c r="B316" s="3" t="s">
        <v>2876</v>
      </c>
      <c r="C316" s="4">
        <v>6</v>
      </c>
    </row>
    <row r="317" spans="1:3" x14ac:dyDescent="0.3">
      <c r="A317" s="3" t="s">
        <v>2877</v>
      </c>
      <c r="B317" s="3" t="s">
        <v>2878</v>
      </c>
      <c r="C317" s="4">
        <v>5</v>
      </c>
    </row>
    <row r="318" spans="1:3" x14ac:dyDescent="0.3">
      <c r="A318" s="3" t="s">
        <v>2879</v>
      </c>
      <c r="B318" s="3" t="s">
        <v>2880</v>
      </c>
      <c r="C318" s="4">
        <v>1</v>
      </c>
    </row>
    <row r="319" spans="1:3" x14ac:dyDescent="0.3">
      <c r="A319" s="3" t="s">
        <v>2881</v>
      </c>
      <c r="B319" s="3" t="s">
        <v>2882</v>
      </c>
      <c r="C319" s="4">
        <v>4</v>
      </c>
    </row>
    <row r="320" spans="1:3" x14ac:dyDescent="0.3">
      <c r="A320" s="3" t="s">
        <v>2883</v>
      </c>
      <c r="B320" s="3" t="s">
        <v>2884</v>
      </c>
      <c r="C320" s="4">
        <v>12</v>
      </c>
    </row>
    <row r="321" spans="1:3" x14ac:dyDescent="0.3">
      <c r="A321" s="3" t="s">
        <v>2885</v>
      </c>
      <c r="B321" s="3" t="s">
        <v>2886</v>
      </c>
      <c r="C321" s="4">
        <v>3</v>
      </c>
    </row>
    <row r="322" spans="1:3" x14ac:dyDescent="0.3">
      <c r="A322" s="3" t="s">
        <v>2887</v>
      </c>
      <c r="B322" s="3" t="s">
        <v>2888</v>
      </c>
      <c r="C322" s="4">
        <v>4</v>
      </c>
    </row>
    <row r="323" spans="1:3" x14ac:dyDescent="0.3">
      <c r="A323" s="3" t="s">
        <v>2889</v>
      </c>
      <c r="B323" s="3" t="s">
        <v>2890</v>
      </c>
      <c r="C323" s="4">
        <v>4</v>
      </c>
    </row>
    <row r="324" spans="1:3" x14ac:dyDescent="0.3">
      <c r="A324" s="3" t="s">
        <v>2891</v>
      </c>
      <c r="B324" s="3" t="s">
        <v>2892</v>
      </c>
      <c r="C324" s="4">
        <v>3</v>
      </c>
    </row>
    <row r="325" spans="1:3" x14ac:dyDescent="0.3">
      <c r="A325" s="3" t="s">
        <v>2893</v>
      </c>
      <c r="B325" s="3" t="s">
        <v>2894</v>
      </c>
      <c r="C325" s="4">
        <v>1</v>
      </c>
    </row>
    <row r="326" spans="1:3" x14ac:dyDescent="0.3">
      <c r="A326" s="3" t="s">
        <v>2895</v>
      </c>
      <c r="B326" s="3" t="s">
        <v>2896</v>
      </c>
      <c r="C326" s="4">
        <v>9</v>
      </c>
    </row>
    <row r="327" spans="1:3" x14ac:dyDescent="0.3">
      <c r="A327" s="3" t="s">
        <v>2897</v>
      </c>
      <c r="B327" s="3" t="s">
        <v>2898</v>
      </c>
      <c r="C327" s="4">
        <v>1</v>
      </c>
    </row>
    <row r="328" spans="1:3" x14ac:dyDescent="0.3">
      <c r="A328" s="3" t="s">
        <v>2899</v>
      </c>
      <c r="B328" s="3" t="s">
        <v>2900</v>
      </c>
      <c r="C328" s="4">
        <v>9</v>
      </c>
    </row>
    <row r="329" spans="1:3" x14ac:dyDescent="0.3">
      <c r="A329" s="3" t="s">
        <v>2901</v>
      </c>
      <c r="B329" s="3" t="s">
        <v>2902</v>
      </c>
      <c r="C329" s="4">
        <v>2</v>
      </c>
    </row>
    <row r="330" spans="1:3" x14ac:dyDescent="0.3">
      <c r="A330" s="3" t="s">
        <v>2903</v>
      </c>
      <c r="B330" s="3" t="s">
        <v>2904</v>
      </c>
      <c r="C330" s="4">
        <v>23</v>
      </c>
    </row>
    <row r="331" spans="1:3" x14ac:dyDescent="0.3">
      <c r="A331" s="3" t="s">
        <v>2905</v>
      </c>
      <c r="B331" s="3" t="s">
        <v>2906</v>
      </c>
      <c r="C331" s="4">
        <v>1</v>
      </c>
    </row>
    <row r="332" spans="1:3" x14ac:dyDescent="0.3">
      <c r="A332" s="3" t="s">
        <v>2907</v>
      </c>
      <c r="B332" s="3" t="s">
        <v>2908</v>
      </c>
      <c r="C332" s="4">
        <v>9</v>
      </c>
    </row>
    <row r="333" spans="1:3" x14ac:dyDescent="0.3">
      <c r="A333" s="3" t="s">
        <v>2909</v>
      </c>
      <c r="B333" s="3" t="s">
        <v>2910</v>
      </c>
      <c r="C333" s="4">
        <v>3</v>
      </c>
    </row>
    <row r="334" spans="1:3" x14ac:dyDescent="0.3">
      <c r="A334" s="3" t="s">
        <v>2911</v>
      </c>
      <c r="B334" s="3" t="s">
        <v>2912</v>
      </c>
      <c r="C334" s="4">
        <v>5</v>
      </c>
    </row>
    <row r="335" spans="1:3" x14ac:dyDescent="0.3">
      <c r="A335" s="3" t="s">
        <v>2913</v>
      </c>
      <c r="B335" s="3" t="s">
        <v>2914</v>
      </c>
      <c r="C335" s="4">
        <v>1</v>
      </c>
    </row>
    <row r="336" spans="1:3" x14ac:dyDescent="0.3">
      <c r="A336" s="3" t="s">
        <v>2915</v>
      </c>
      <c r="B336" s="3" t="s">
        <v>2916</v>
      </c>
      <c r="C336" s="4">
        <v>1</v>
      </c>
    </row>
    <row r="337" spans="1:3" x14ac:dyDescent="0.3">
      <c r="A337" s="3" t="s">
        <v>2917</v>
      </c>
      <c r="B337" s="3" t="s">
        <v>2918</v>
      </c>
      <c r="C337" s="4">
        <v>1</v>
      </c>
    </row>
    <row r="338" spans="1:3" x14ac:dyDescent="0.3">
      <c r="A338" s="3" t="s">
        <v>2919</v>
      </c>
      <c r="B338" s="3" t="s">
        <v>2920</v>
      </c>
      <c r="C338" s="4">
        <v>1</v>
      </c>
    </row>
    <row r="339" spans="1:3" x14ac:dyDescent="0.3">
      <c r="A339" s="3" t="s">
        <v>2921</v>
      </c>
      <c r="B339" s="3" t="s">
        <v>2922</v>
      </c>
      <c r="C339" s="4">
        <v>3</v>
      </c>
    </row>
    <row r="340" spans="1:3" x14ac:dyDescent="0.3">
      <c r="A340" s="3" t="s">
        <v>2923</v>
      </c>
      <c r="B340" s="3" t="s">
        <v>2924</v>
      </c>
      <c r="C340" s="4">
        <v>3</v>
      </c>
    </row>
    <row r="341" spans="1:3" x14ac:dyDescent="0.3">
      <c r="A341" s="3" t="s">
        <v>2925</v>
      </c>
      <c r="B341" s="3" t="s">
        <v>2926</v>
      </c>
      <c r="C341" s="4">
        <v>4</v>
      </c>
    </row>
    <row r="342" spans="1:3" x14ac:dyDescent="0.3">
      <c r="A342" s="3" t="s">
        <v>2927</v>
      </c>
      <c r="B342" s="3" t="s">
        <v>2928</v>
      </c>
      <c r="C342" s="4">
        <v>4</v>
      </c>
    </row>
    <row r="343" spans="1:3" x14ac:dyDescent="0.3">
      <c r="A343" s="3" t="s">
        <v>2929</v>
      </c>
      <c r="B343" s="3" t="s">
        <v>2930</v>
      </c>
      <c r="C343" s="4">
        <v>7</v>
      </c>
    </row>
    <row r="344" spans="1:3" x14ac:dyDescent="0.3">
      <c r="A344" s="3" t="s">
        <v>2931</v>
      </c>
      <c r="B344" s="3" t="s">
        <v>2932</v>
      </c>
      <c r="C344" s="4">
        <v>11</v>
      </c>
    </row>
    <row r="345" spans="1:3" x14ac:dyDescent="0.3">
      <c r="A345" s="3" t="s">
        <v>2933</v>
      </c>
      <c r="B345" s="3" t="s">
        <v>2934</v>
      </c>
      <c r="C345" s="4">
        <v>14</v>
      </c>
    </row>
    <row r="346" spans="1:3" x14ac:dyDescent="0.3">
      <c r="A346" s="3" t="s">
        <v>2935</v>
      </c>
      <c r="B346" s="3" t="s">
        <v>2936</v>
      </c>
      <c r="C346" s="4">
        <v>68</v>
      </c>
    </row>
    <row r="347" spans="1:3" x14ac:dyDescent="0.3">
      <c r="A347" s="3" t="s">
        <v>2937</v>
      </c>
      <c r="B347" s="3" t="s">
        <v>2938</v>
      </c>
      <c r="C347" s="4">
        <v>11</v>
      </c>
    </row>
    <row r="348" spans="1:3" x14ac:dyDescent="0.3">
      <c r="A348" s="3" t="s">
        <v>2939</v>
      </c>
      <c r="B348" s="3" t="s">
        <v>2940</v>
      </c>
      <c r="C348" s="4">
        <v>4</v>
      </c>
    </row>
    <row r="349" spans="1:3" x14ac:dyDescent="0.3">
      <c r="A349" s="3" t="s">
        <v>2941</v>
      </c>
      <c r="B349" s="3" t="s">
        <v>2942</v>
      </c>
      <c r="C349" s="4">
        <v>2</v>
      </c>
    </row>
    <row r="350" spans="1:3" x14ac:dyDescent="0.3">
      <c r="A350" s="3" t="s">
        <v>2943</v>
      </c>
      <c r="B350" s="3" t="s">
        <v>2944</v>
      </c>
      <c r="C350" s="4">
        <v>9</v>
      </c>
    </row>
    <row r="351" spans="1:3" x14ac:dyDescent="0.3">
      <c r="A351" s="3" t="s">
        <v>2945</v>
      </c>
      <c r="B351" s="3" t="s">
        <v>2946</v>
      </c>
      <c r="C351" s="4">
        <v>1</v>
      </c>
    </row>
    <row r="352" spans="1:3" x14ac:dyDescent="0.3">
      <c r="A352" s="3" t="s">
        <v>2947</v>
      </c>
      <c r="B352" s="3" t="s">
        <v>2948</v>
      </c>
      <c r="C352" s="4">
        <v>10</v>
      </c>
    </row>
    <row r="353" spans="1:3" x14ac:dyDescent="0.3">
      <c r="A353" s="3" t="s">
        <v>2949</v>
      </c>
      <c r="B353" s="3" t="s">
        <v>2950</v>
      </c>
      <c r="C353" s="4">
        <v>12</v>
      </c>
    </row>
    <row r="354" spans="1:3" x14ac:dyDescent="0.3">
      <c r="A354" s="3" t="s">
        <v>2951</v>
      </c>
      <c r="B354" s="3" t="s">
        <v>2952</v>
      </c>
      <c r="C354" s="4">
        <v>9</v>
      </c>
    </row>
    <row r="355" spans="1:3" x14ac:dyDescent="0.3">
      <c r="A355" s="3" t="s">
        <v>2953</v>
      </c>
      <c r="B355" s="3" t="s">
        <v>2954</v>
      </c>
      <c r="C355" s="4">
        <v>5</v>
      </c>
    </row>
    <row r="356" spans="1:3" x14ac:dyDescent="0.3">
      <c r="A356" s="3" t="s">
        <v>2955</v>
      </c>
      <c r="B356" s="3" t="s">
        <v>2956</v>
      </c>
      <c r="C356" s="4">
        <v>2</v>
      </c>
    </row>
    <row r="357" spans="1:3" x14ac:dyDescent="0.3">
      <c r="A357" s="3" t="s">
        <v>2957</v>
      </c>
      <c r="B357" s="3" t="s">
        <v>2958</v>
      </c>
      <c r="C357" s="4">
        <v>17</v>
      </c>
    </row>
    <row r="358" spans="1:3" x14ac:dyDescent="0.3">
      <c r="A358" s="3" t="s">
        <v>2959</v>
      </c>
      <c r="B358" s="3" t="s">
        <v>2960</v>
      </c>
      <c r="C358" s="4">
        <v>14</v>
      </c>
    </row>
    <row r="359" spans="1:3" x14ac:dyDescent="0.3">
      <c r="A359" s="3" t="s">
        <v>2961</v>
      </c>
      <c r="B359" s="3" t="s">
        <v>2962</v>
      </c>
      <c r="C359" s="4">
        <v>4</v>
      </c>
    </row>
    <row r="360" spans="1:3" x14ac:dyDescent="0.3">
      <c r="A360" s="3" t="s">
        <v>2963</v>
      </c>
      <c r="B360" s="3" t="s">
        <v>2964</v>
      </c>
      <c r="C360" s="4">
        <v>15</v>
      </c>
    </row>
    <row r="361" spans="1:3" x14ac:dyDescent="0.3">
      <c r="A361" s="3" t="s">
        <v>2965</v>
      </c>
      <c r="B361" s="3" t="s">
        <v>2966</v>
      </c>
      <c r="C361" s="4">
        <v>2</v>
      </c>
    </row>
    <row r="362" spans="1:3" x14ac:dyDescent="0.3">
      <c r="A362" s="3" t="s">
        <v>2967</v>
      </c>
      <c r="B362" s="3" t="s">
        <v>2968</v>
      </c>
      <c r="C362" s="4">
        <v>1</v>
      </c>
    </row>
    <row r="363" spans="1:3" x14ac:dyDescent="0.3">
      <c r="A363" s="3" t="s">
        <v>2969</v>
      </c>
      <c r="B363" s="3" t="s">
        <v>2970</v>
      </c>
      <c r="C363" s="4">
        <v>6</v>
      </c>
    </row>
    <row r="364" spans="1:3" x14ac:dyDescent="0.3">
      <c r="A364" s="3" t="s">
        <v>2971</v>
      </c>
      <c r="B364" s="3" t="s">
        <v>2972</v>
      </c>
      <c r="C364" s="4">
        <v>89</v>
      </c>
    </row>
    <row r="365" spans="1:3" x14ac:dyDescent="0.3">
      <c r="A365" s="3" t="s">
        <v>2973</v>
      </c>
      <c r="B365" s="3" t="s">
        <v>2974</v>
      </c>
      <c r="C365" s="4">
        <v>44</v>
      </c>
    </row>
    <row r="366" spans="1:3" x14ac:dyDescent="0.3">
      <c r="A366" s="3" t="s">
        <v>2975</v>
      </c>
      <c r="B366" s="3" t="s">
        <v>2976</v>
      </c>
      <c r="C366" s="4">
        <v>8</v>
      </c>
    </row>
    <row r="367" spans="1:3" x14ac:dyDescent="0.3">
      <c r="A367" s="3" t="s">
        <v>2977</v>
      </c>
      <c r="B367" s="3" t="s">
        <v>2978</v>
      </c>
      <c r="C367" s="4">
        <v>9</v>
      </c>
    </row>
    <row r="368" spans="1:3" x14ac:dyDescent="0.3">
      <c r="A368" s="3" t="s">
        <v>2979</v>
      </c>
      <c r="B368" s="3" t="s">
        <v>2980</v>
      </c>
      <c r="C368" s="4">
        <v>23</v>
      </c>
    </row>
    <row r="369" spans="1:3" x14ac:dyDescent="0.3">
      <c r="A369" s="3" t="s">
        <v>2981</v>
      </c>
      <c r="B369" s="3" t="s">
        <v>2982</v>
      </c>
      <c r="C369" s="4">
        <v>5</v>
      </c>
    </row>
    <row r="370" spans="1:3" x14ac:dyDescent="0.3">
      <c r="A370" s="3" t="s">
        <v>2983</v>
      </c>
      <c r="B370" s="3" t="s">
        <v>2984</v>
      </c>
      <c r="C370" s="4">
        <v>25</v>
      </c>
    </row>
    <row r="371" spans="1:3" x14ac:dyDescent="0.3">
      <c r="A371" s="3" t="s">
        <v>2985</v>
      </c>
      <c r="B371" s="3" t="s">
        <v>2986</v>
      </c>
      <c r="C371" s="4">
        <v>6</v>
      </c>
    </row>
    <row r="372" spans="1:3" x14ac:dyDescent="0.3">
      <c r="A372" s="3" t="s">
        <v>2987</v>
      </c>
      <c r="B372" s="3" t="s">
        <v>2988</v>
      </c>
      <c r="C372" s="4">
        <v>4</v>
      </c>
    </row>
    <row r="373" spans="1:3" x14ac:dyDescent="0.3">
      <c r="A373" s="3" t="s">
        <v>2989</v>
      </c>
      <c r="B373" s="3" t="s">
        <v>2990</v>
      </c>
      <c r="C373" s="4">
        <v>2</v>
      </c>
    </row>
    <row r="374" spans="1:3" x14ac:dyDescent="0.3">
      <c r="A374" s="3" t="s">
        <v>2991</v>
      </c>
      <c r="B374" s="3" t="s">
        <v>2992</v>
      </c>
      <c r="C374" s="4">
        <v>2</v>
      </c>
    </row>
    <row r="375" spans="1:3" x14ac:dyDescent="0.3">
      <c r="A375" s="3" t="s">
        <v>2993</v>
      </c>
      <c r="B375" s="3" t="s">
        <v>2994</v>
      </c>
      <c r="C375" s="4">
        <v>2</v>
      </c>
    </row>
    <row r="376" spans="1:3" x14ac:dyDescent="0.3">
      <c r="A376" s="3" t="s">
        <v>2995</v>
      </c>
      <c r="B376" s="3" t="s">
        <v>2996</v>
      </c>
      <c r="C376" s="4">
        <v>1</v>
      </c>
    </row>
    <row r="377" spans="1:3" x14ac:dyDescent="0.3">
      <c r="A377" s="3" t="s">
        <v>2997</v>
      </c>
      <c r="B377" s="3" t="s">
        <v>2998</v>
      </c>
      <c r="C377" s="4">
        <v>28</v>
      </c>
    </row>
    <row r="378" spans="1:3" x14ac:dyDescent="0.3">
      <c r="A378" s="3" t="s">
        <v>2999</v>
      </c>
      <c r="B378" s="3" t="s">
        <v>3000</v>
      </c>
      <c r="C378" s="4">
        <v>39</v>
      </c>
    </row>
    <row r="379" spans="1:3" x14ac:dyDescent="0.3">
      <c r="A379" s="3" t="s">
        <v>3001</v>
      </c>
      <c r="B379" s="3" t="s">
        <v>3002</v>
      </c>
      <c r="C379" s="4">
        <v>34</v>
      </c>
    </row>
    <row r="380" spans="1:3" x14ac:dyDescent="0.3">
      <c r="A380" s="3" t="s">
        <v>3003</v>
      </c>
      <c r="B380" s="3" t="s">
        <v>3004</v>
      </c>
      <c r="C380" s="4">
        <v>1</v>
      </c>
    </row>
    <row r="381" spans="1:3" x14ac:dyDescent="0.3">
      <c r="A381" s="3" t="s">
        <v>3005</v>
      </c>
      <c r="B381" s="3" t="s">
        <v>3006</v>
      </c>
      <c r="C381" s="4">
        <v>3</v>
      </c>
    </row>
    <row r="382" spans="1:3" x14ac:dyDescent="0.3">
      <c r="A382" s="3" t="s">
        <v>3007</v>
      </c>
      <c r="B382" s="3" t="s">
        <v>3008</v>
      </c>
      <c r="C382" s="4">
        <v>1</v>
      </c>
    </row>
    <row r="383" spans="1:3" x14ac:dyDescent="0.3">
      <c r="A383" s="3" t="s">
        <v>3009</v>
      </c>
      <c r="B383" s="3" t="s">
        <v>3010</v>
      </c>
      <c r="C383" s="4">
        <v>13</v>
      </c>
    </row>
    <row r="384" spans="1:3" x14ac:dyDescent="0.3">
      <c r="A384" s="3" t="s">
        <v>3011</v>
      </c>
      <c r="B384" s="3" t="s">
        <v>3012</v>
      </c>
      <c r="C384" s="4">
        <v>6</v>
      </c>
    </row>
    <row r="385" spans="1:3" x14ac:dyDescent="0.3">
      <c r="A385" s="3" t="s">
        <v>3013</v>
      </c>
      <c r="B385" s="3" t="s">
        <v>3014</v>
      </c>
      <c r="C385" s="4">
        <v>55</v>
      </c>
    </row>
    <row r="386" spans="1:3" x14ac:dyDescent="0.3">
      <c r="A386" s="3" t="s">
        <v>3015</v>
      </c>
      <c r="B386" s="3" t="s">
        <v>3016</v>
      </c>
      <c r="C386" s="4">
        <v>25</v>
      </c>
    </row>
    <row r="387" spans="1:3" x14ac:dyDescent="0.3">
      <c r="A387" s="3" t="s">
        <v>3017</v>
      </c>
      <c r="B387" s="3" t="s">
        <v>3018</v>
      </c>
      <c r="C387" s="4">
        <v>19</v>
      </c>
    </row>
    <row r="388" spans="1:3" x14ac:dyDescent="0.3">
      <c r="A388" s="3" t="s">
        <v>3019</v>
      </c>
      <c r="B388" s="3" t="s">
        <v>3020</v>
      </c>
      <c r="C388" s="4">
        <v>26</v>
      </c>
    </row>
    <row r="389" spans="1:3" x14ac:dyDescent="0.3">
      <c r="A389" s="3" t="s">
        <v>3021</v>
      </c>
      <c r="B389" s="3" t="s">
        <v>3022</v>
      </c>
      <c r="C389" s="4">
        <v>24</v>
      </c>
    </row>
    <row r="390" spans="1:3" x14ac:dyDescent="0.3">
      <c r="A390" s="3" t="s">
        <v>3023</v>
      </c>
      <c r="B390" s="3" t="s">
        <v>3024</v>
      </c>
      <c r="C390" s="4">
        <v>14</v>
      </c>
    </row>
    <row r="391" spans="1:3" x14ac:dyDescent="0.3">
      <c r="A391" s="3" t="s">
        <v>3025</v>
      </c>
      <c r="B391" s="3" t="s">
        <v>3026</v>
      </c>
      <c r="C391" s="4">
        <v>33</v>
      </c>
    </row>
    <row r="392" spans="1:3" x14ac:dyDescent="0.3">
      <c r="A392" s="3" t="s">
        <v>3027</v>
      </c>
      <c r="B392" s="3" t="s">
        <v>3028</v>
      </c>
      <c r="C392" s="4">
        <v>25</v>
      </c>
    </row>
    <row r="393" spans="1:3" x14ac:dyDescent="0.3">
      <c r="A393" s="3" t="s">
        <v>3029</v>
      </c>
      <c r="B393" s="3" t="s">
        <v>3030</v>
      </c>
      <c r="C393" s="4">
        <v>2</v>
      </c>
    </row>
    <row r="394" spans="1:3" x14ac:dyDescent="0.3">
      <c r="A394" s="3" t="s">
        <v>3031</v>
      </c>
      <c r="B394" s="3" t="s">
        <v>3032</v>
      </c>
      <c r="C394" s="4">
        <v>55</v>
      </c>
    </row>
    <row r="395" spans="1:3" x14ac:dyDescent="0.3">
      <c r="A395" s="3" t="s">
        <v>3033</v>
      </c>
      <c r="B395" s="3" t="s">
        <v>3034</v>
      </c>
      <c r="C395" s="4">
        <v>8</v>
      </c>
    </row>
    <row r="396" spans="1:3" x14ac:dyDescent="0.3">
      <c r="A396" s="3" t="s">
        <v>3035</v>
      </c>
      <c r="B396" s="3" t="s">
        <v>3036</v>
      </c>
      <c r="C396" s="4">
        <v>1</v>
      </c>
    </row>
    <row r="397" spans="1:3" x14ac:dyDescent="0.3">
      <c r="A397" s="3" t="s">
        <v>3037</v>
      </c>
      <c r="B397" s="3" t="s">
        <v>3038</v>
      </c>
      <c r="C397" s="4">
        <v>3</v>
      </c>
    </row>
    <row r="398" spans="1:3" x14ac:dyDescent="0.3">
      <c r="A398" s="3" t="s">
        <v>3039</v>
      </c>
      <c r="B398" s="3" t="s">
        <v>3040</v>
      </c>
      <c r="C398" s="4">
        <v>4</v>
      </c>
    </row>
    <row r="399" spans="1:3" x14ac:dyDescent="0.3">
      <c r="A399" s="3" t="s">
        <v>3041</v>
      </c>
      <c r="B399" s="3" t="s">
        <v>3042</v>
      </c>
      <c r="C399" s="4">
        <v>23</v>
      </c>
    </row>
    <row r="400" spans="1:3" x14ac:dyDescent="0.3">
      <c r="A400" s="3" t="s">
        <v>3043</v>
      </c>
      <c r="B400" s="3" t="s">
        <v>3044</v>
      </c>
      <c r="C400" s="4">
        <v>8</v>
      </c>
    </row>
    <row r="401" spans="1:3" x14ac:dyDescent="0.3">
      <c r="A401" s="3" t="s">
        <v>3045</v>
      </c>
      <c r="B401" s="3" t="s">
        <v>3046</v>
      </c>
      <c r="C401" s="4">
        <v>20</v>
      </c>
    </row>
    <row r="402" spans="1:3" x14ac:dyDescent="0.3">
      <c r="A402" s="3" t="s">
        <v>3047</v>
      </c>
      <c r="B402" s="3" t="s">
        <v>3048</v>
      </c>
      <c r="C402" s="4">
        <v>2</v>
      </c>
    </row>
    <row r="403" spans="1:3" x14ac:dyDescent="0.3">
      <c r="A403" s="3" t="s">
        <v>3049</v>
      </c>
      <c r="B403" s="3" t="s">
        <v>3050</v>
      </c>
      <c r="C403" s="4">
        <v>45</v>
      </c>
    </row>
    <row r="404" spans="1:3" x14ac:dyDescent="0.3">
      <c r="A404" s="3" t="s">
        <v>3051</v>
      </c>
      <c r="B404" s="3" t="s">
        <v>3052</v>
      </c>
      <c r="C404" s="4">
        <v>46</v>
      </c>
    </row>
    <row r="405" spans="1:3" x14ac:dyDescent="0.3">
      <c r="A405" s="3" t="s">
        <v>3053</v>
      </c>
      <c r="B405" s="3" t="s">
        <v>3054</v>
      </c>
      <c r="C405" s="4">
        <v>2</v>
      </c>
    </row>
    <row r="406" spans="1:3" x14ac:dyDescent="0.3">
      <c r="A406" s="3" t="s">
        <v>3055</v>
      </c>
      <c r="B406" s="3" t="s">
        <v>3056</v>
      </c>
      <c r="C406" s="4">
        <v>4</v>
      </c>
    </row>
    <row r="407" spans="1:3" x14ac:dyDescent="0.3">
      <c r="A407" s="3" t="s">
        <v>3057</v>
      </c>
      <c r="B407" s="3" t="s">
        <v>3058</v>
      </c>
      <c r="C407" s="4">
        <v>10</v>
      </c>
    </row>
    <row r="408" spans="1:3" x14ac:dyDescent="0.3">
      <c r="A408" s="3" t="s">
        <v>3059</v>
      </c>
      <c r="B408" s="3" t="s">
        <v>3060</v>
      </c>
      <c r="C408" s="4">
        <v>2</v>
      </c>
    </row>
    <row r="409" spans="1:3" x14ac:dyDescent="0.3">
      <c r="A409" s="3" t="s">
        <v>3061</v>
      </c>
      <c r="B409" s="3" t="s">
        <v>3062</v>
      </c>
      <c r="C409" s="4">
        <v>3</v>
      </c>
    </row>
    <row r="410" spans="1:3" x14ac:dyDescent="0.3">
      <c r="A410" s="3" t="s">
        <v>3063</v>
      </c>
      <c r="B410" s="3" t="s">
        <v>3064</v>
      </c>
      <c r="C410" s="4">
        <v>9</v>
      </c>
    </row>
    <row r="411" spans="1:3" x14ac:dyDescent="0.3">
      <c r="A411" s="3" t="s">
        <v>3065</v>
      </c>
      <c r="B411" s="3" t="s">
        <v>3066</v>
      </c>
      <c r="C411" s="4">
        <v>8</v>
      </c>
    </row>
    <row r="412" spans="1:3" x14ac:dyDescent="0.3">
      <c r="A412" s="3" t="s">
        <v>3067</v>
      </c>
      <c r="B412" s="3" t="s">
        <v>3068</v>
      </c>
      <c r="C412" s="4">
        <v>4</v>
      </c>
    </row>
    <row r="413" spans="1:3" x14ac:dyDescent="0.3">
      <c r="A413" s="3" t="s">
        <v>3069</v>
      </c>
      <c r="B413" s="3" t="s">
        <v>3070</v>
      </c>
      <c r="C413" s="4">
        <v>1</v>
      </c>
    </row>
    <row r="414" spans="1:3" x14ac:dyDescent="0.3">
      <c r="A414" s="3" t="s">
        <v>3071</v>
      </c>
      <c r="B414" s="3" t="s">
        <v>3072</v>
      </c>
      <c r="C414" s="4">
        <v>2</v>
      </c>
    </row>
    <row r="415" spans="1:3" x14ac:dyDescent="0.3">
      <c r="A415" s="3" t="s">
        <v>3073</v>
      </c>
      <c r="B415" s="3" t="s">
        <v>3074</v>
      </c>
      <c r="C415" s="4">
        <v>16</v>
      </c>
    </row>
    <row r="416" spans="1:3" x14ac:dyDescent="0.3">
      <c r="A416" s="3" t="s">
        <v>3075</v>
      </c>
      <c r="B416" s="3" t="s">
        <v>3076</v>
      </c>
      <c r="C416" s="4">
        <v>13</v>
      </c>
    </row>
    <row r="417" spans="1:3" x14ac:dyDescent="0.3">
      <c r="A417" s="3" t="s">
        <v>3077</v>
      </c>
      <c r="B417" s="3" t="s">
        <v>3078</v>
      </c>
      <c r="C417" s="4">
        <v>1</v>
      </c>
    </row>
    <row r="418" spans="1:3" x14ac:dyDescent="0.3">
      <c r="A418" s="3" t="s">
        <v>3079</v>
      </c>
      <c r="B418" s="3" t="s">
        <v>3080</v>
      </c>
      <c r="C418" s="4">
        <v>1</v>
      </c>
    </row>
    <row r="419" spans="1:3" x14ac:dyDescent="0.3">
      <c r="A419" s="3" t="s">
        <v>3081</v>
      </c>
      <c r="B419" s="3" t="s">
        <v>3082</v>
      </c>
      <c r="C419" s="4">
        <v>30</v>
      </c>
    </row>
    <row r="420" spans="1:3" x14ac:dyDescent="0.3">
      <c r="A420" s="3" t="s">
        <v>3083</v>
      </c>
      <c r="B420" s="3" t="s">
        <v>3084</v>
      </c>
      <c r="C420" s="4">
        <v>310</v>
      </c>
    </row>
    <row r="421" spans="1:3" x14ac:dyDescent="0.3">
      <c r="A421" s="3" t="s">
        <v>3085</v>
      </c>
      <c r="B421" s="3" t="s">
        <v>3086</v>
      </c>
      <c r="C421" s="4">
        <v>1</v>
      </c>
    </row>
    <row r="422" spans="1:3" x14ac:dyDescent="0.3">
      <c r="A422" s="3" t="s">
        <v>3087</v>
      </c>
      <c r="B422" s="3" t="s">
        <v>3088</v>
      </c>
      <c r="C422" s="4">
        <v>11</v>
      </c>
    </row>
    <row r="423" spans="1:3" x14ac:dyDescent="0.3">
      <c r="A423" s="3" t="s">
        <v>3089</v>
      </c>
      <c r="B423" s="3" t="s">
        <v>3090</v>
      </c>
      <c r="C423" s="4">
        <v>8</v>
      </c>
    </row>
    <row r="424" spans="1:3" x14ac:dyDescent="0.3">
      <c r="A424" s="3" t="s">
        <v>3091</v>
      </c>
      <c r="B424" s="3" t="s">
        <v>3092</v>
      </c>
      <c r="C424" s="4">
        <v>6</v>
      </c>
    </row>
    <row r="425" spans="1:3" x14ac:dyDescent="0.3">
      <c r="A425" s="3" t="s">
        <v>3093</v>
      </c>
      <c r="B425" s="3" t="s">
        <v>3094</v>
      </c>
      <c r="C425" s="4">
        <v>5</v>
      </c>
    </row>
    <row r="426" spans="1:3" x14ac:dyDescent="0.3">
      <c r="A426" s="3" t="s">
        <v>3095</v>
      </c>
      <c r="B426" s="3" t="s">
        <v>3096</v>
      </c>
      <c r="C426" s="4">
        <v>1</v>
      </c>
    </row>
    <row r="427" spans="1:3" x14ac:dyDescent="0.3">
      <c r="A427" s="3" t="s">
        <v>3097</v>
      </c>
      <c r="B427" s="3" t="s">
        <v>3098</v>
      </c>
      <c r="C427" s="4">
        <v>19</v>
      </c>
    </row>
    <row r="428" spans="1:3" x14ac:dyDescent="0.3">
      <c r="A428" s="3" t="s">
        <v>3099</v>
      </c>
      <c r="B428" s="3" t="s">
        <v>3100</v>
      </c>
      <c r="C428" s="4">
        <v>28</v>
      </c>
    </row>
    <row r="429" spans="1:3" x14ac:dyDescent="0.3">
      <c r="A429" s="3" t="s">
        <v>3101</v>
      </c>
      <c r="B429" s="3" t="s">
        <v>3102</v>
      </c>
      <c r="C429" s="4">
        <v>2</v>
      </c>
    </row>
    <row r="430" spans="1:3" x14ac:dyDescent="0.3">
      <c r="A430" s="3" t="s">
        <v>3103</v>
      </c>
      <c r="B430" s="3" t="s">
        <v>3104</v>
      </c>
      <c r="C430" s="4">
        <v>1</v>
      </c>
    </row>
    <row r="431" spans="1:3" x14ac:dyDescent="0.3">
      <c r="A431" s="3" t="s">
        <v>3105</v>
      </c>
      <c r="B431" s="3" t="s">
        <v>3106</v>
      </c>
      <c r="C431" s="4">
        <v>6</v>
      </c>
    </row>
    <row r="432" spans="1:3" x14ac:dyDescent="0.3">
      <c r="A432" s="3" t="s">
        <v>3107</v>
      </c>
      <c r="B432" s="3" t="s">
        <v>3108</v>
      </c>
      <c r="C432" s="4">
        <v>3</v>
      </c>
    </row>
    <row r="433" spans="1:3" x14ac:dyDescent="0.3">
      <c r="A433" s="3" t="s">
        <v>3109</v>
      </c>
      <c r="B433" s="3" t="s">
        <v>3110</v>
      </c>
      <c r="C433" s="4">
        <v>1</v>
      </c>
    </row>
    <row r="434" spans="1:3" x14ac:dyDescent="0.3">
      <c r="A434" s="3" t="s">
        <v>3111</v>
      </c>
      <c r="B434" s="3" t="s">
        <v>3112</v>
      </c>
      <c r="C434" s="4">
        <v>5</v>
      </c>
    </row>
    <row r="435" spans="1:3" x14ac:dyDescent="0.3">
      <c r="A435" s="3" t="s">
        <v>3113</v>
      </c>
      <c r="B435" s="3" t="s">
        <v>3114</v>
      </c>
      <c r="C435" s="4">
        <v>11</v>
      </c>
    </row>
    <row r="436" spans="1:3" x14ac:dyDescent="0.3">
      <c r="A436" s="3" t="s">
        <v>3115</v>
      </c>
      <c r="B436" s="3" t="s">
        <v>3116</v>
      </c>
      <c r="C436" s="4">
        <v>50</v>
      </c>
    </row>
    <row r="437" spans="1:3" x14ac:dyDescent="0.3">
      <c r="A437" s="3" t="s">
        <v>3117</v>
      </c>
      <c r="B437" s="3" t="s">
        <v>3118</v>
      </c>
      <c r="C437" s="4">
        <v>16</v>
      </c>
    </row>
    <row r="438" spans="1:3" x14ac:dyDescent="0.3">
      <c r="A438" s="3" t="s">
        <v>3119</v>
      </c>
      <c r="B438" s="3" t="s">
        <v>3120</v>
      </c>
      <c r="C438" s="4">
        <v>5</v>
      </c>
    </row>
    <row r="439" spans="1:3" x14ac:dyDescent="0.3">
      <c r="A439" s="3" t="s">
        <v>3121</v>
      </c>
      <c r="B439" s="3" t="s">
        <v>3122</v>
      </c>
      <c r="C439" s="4">
        <v>1</v>
      </c>
    </row>
    <row r="440" spans="1:3" x14ac:dyDescent="0.3">
      <c r="A440" s="3" t="s">
        <v>3123</v>
      </c>
      <c r="B440" s="3" t="s">
        <v>3124</v>
      </c>
      <c r="C440" s="4">
        <v>6</v>
      </c>
    </row>
    <row r="441" spans="1:3" x14ac:dyDescent="0.3">
      <c r="A441" s="3" t="s">
        <v>3125</v>
      </c>
      <c r="B441" s="3" t="s">
        <v>3126</v>
      </c>
      <c r="C441" s="4">
        <v>5</v>
      </c>
    </row>
    <row r="442" spans="1:3" x14ac:dyDescent="0.3">
      <c r="A442" s="3" t="s">
        <v>3127</v>
      </c>
      <c r="B442" s="3" t="s">
        <v>3128</v>
      </c>
      <c r="C442" s="4">
        <v>4</v>
      </c>
    </row>
    <row r="443" spans="1:3" x14ac:dyDescent="0.3">
      <c r="A443" s="3" t="s">
        <v>3129</v>
      </c>
      <c r="B443" s="3" t="s">
        <v>3130</v>
      </c>
      <c r="C443" s="4">
        <v>4</v>
      </c>
    </row>
    <row r="444" spans="1:3" x14ac:dyDescent="0.3">
      <c r="A444" s="3" t="s">
        <v>3131</v>
      </c>
      <c r="B444" s="3" t="s">
        <v>3132</v>
      </c>
      <c r="C444" s="4">
        <v>2</v>
      </c>
    </row>
    <row r="445" spans="1:3" x14ac:dyDescent="0.3">
      <c r="A445" s="3" t="s">
        <v>3133</v>
      </c>
      <c r="B445" s="3" t="s">
        <v>3134</v>
      </c>
      <c r="C445" s="4">
        <v>5</v>
      </c>
    </row>
    <row r="446" spans="1:3" x14ac:dyDescent="0.3">
      <c r="A446" s="3" t="s">
        <v>3135</v>
      </c>
      <c r="B446" s="3" t="s">
        <v>3136</v>
      </c>
      <c r="C446" s="4">
        <v>25</v>
      </c>
    </row>
    <row r="447" spans="1:3" x14ac:dyDescent="0.3">
      <c r="A447" s="3" t="s">
        <v>3137</v>
      </c>
      <c r="B447" s="3" t="s">
        <v>3138</v>
      </c>
      <c r="C447" s="4">
        <v>8</v>
      </c>
    </row>
    <row r="448" spans="1:3" x14ac:dyDescent="0.3">
      <c r="A448" s="5" t="s">
        <v>3471</v>
      </c>
      <c r="B448" s="5" t="s">
        <v>3472</v>
      </c>
      <c r="C448" s="4">
        <v>11545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I34" sqref="I34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3139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3140</v>
      </c>
      <c r="B4" s="3" t="s">
        <v>3141</v>
      </c>
      <c r="C4" s="4">
        <v>447</v>
      </c>
    </row>
    <row r="5" spans="1:3" x14ac:dyDescent="0.3">
      <c r="A5" s="3" t="s">
        <v>3142</v>
      </c>
      <c r="B5" s="3" t="s">
        <v>3143</v>
      </c>
      <c r="C5" s="4">
        <v>24</v>
      </c>
    </row>
    <row r="6" spans="1:3" x14ac:dyDescent="0.3">
      <c r="A6" s="3" t="s">
        <v>3144</v>
      </c>
      <c r="B6" s="3" t="s">
        <v>3145</v>
      </c>
      <c r="C6" s="4">
        <v>56</v>
      </c>
    </row>
    <row r="7" spans="1:3" x14ac:dyDescent="0.3">
      <c r="A7" s="3" t="s">
        <v>3146</v>
      </c>
      <c r="B7" s="3" t="s">
        <v>3147</v>
      </c>
      <c r="C7" s="4">
        <v>1</v>
      </c>
    </row>
    <row r="8" spans="1:3" x14ac:dyDescent="0.3">
      <c r="A8" s="3" t="s">
        <v>3148</v>
      </c>
      <c r="B8" s="3" t="s">
        <v>3149</v>
      </c>
      <c r="C8" s="4">
        <v>5</v>
      </c>
    </row>
    <row r="9" spans="1:3" x14ac:dyDescent="0.3">
      <c r="A9" s="3" t="s">
        <v>3150</v>
      </c>
      <c r="B9" s="3" t="s">
        <v>3151</v>
      </c>
      <c r="C9" s="4">
        <v>48</v>
      </c>
    </row>
    <row r="10" spans="1:3" x14ac:dyDescent="0.3">
      <c r="A10" s="3" t="s">
        <v>3152</v>
      </c>
      <c r="B10" s="3" t="s">
        <v>3153</v>
      </c>
      <c r="C10" s="4">
        <v>303</v>
      </c>
    </row>
    <row r="11" spans="1:3" x14ac:dyDescent="0.3">
      <c r="A11" s="5" t="s">
        <v>3471</v>
      </c>
      <c r="B11" s="5" t="s">
        <v>3472</v>
      </c>
      <c r="C11" s="4">
        <v>884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34" sqref="F34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3139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3140</v>
      </c>
      <c r="B4" s="3" t="s">
        <v>3141</v>
      </c>
      <c r="C4" s="4">
        <v>112</v>
      </c>
    </row>
    <row r="5" spans="1:3" x14ac:dyDescent="0.3">
      <c r="A5" s="3" t="s">
        <v>3142</v>
      </c>
      <c r="B5" s="3" t="s">
        <v>3143</v>
      </c>
      <c r="C5" s="4">
        <v>6</v>
      </c>
    </row>
    <row r="6" spans="1:3" x14ac:dyDescent="0.3">
      <c r="A6" s="3" t="s">
        <v>3144</v>
      </c>
      <c r="B6" s="3" t="s">
        <v>3145</v>
      </c>
      <c r="C6" s="4">
        <v>14</v>
      </c>
    </row>
    <row r="7" spans="1:3" x14ac:dyDescent="0.3">
      <c r="A7" s="3" t="s">
        <v>3146</v>
      </c>
      <c r="B7" s="3" t="s">
        <v>3147</v>
      </c>
      <c r="C7" s="4">
        <v>1</v>
      </c>
    </row>
    <row r="8" spans="1:3" x14ac:dyDescent="0.3">
      <c r="A8" s="3" t="s">
        <v>3148</v>
      </c>
      <c r="B8" s="3" t="s">
        <v>3149</v>
      </c>
      <c r="C8" s="4">
        <v>2</v>
      </c>
    </row>
    <row r="9" spans="1:3" x14ac:dyDescent="0.3">
      <c r="A9" s="3" t="s">
        <v>3150</v>
      </c>
      <c r="B9" s="3" t="s">
        <v>3151</v>
      </c>
      <c r="C9" s="4">
        <v>12</v>
      </c>
    </row>
    <row r="10" spans="1:3" x14ac:dyDescent="0.3">
      <c r="A10" s="3" t="s">
        <v>3152</v>
      </c>
      <c r="B10" s="3" t="s">
        <v>3153</v>
      </c>
      <c r="C10" s="4">
        <v>76</v>
      </c>
    </row>
    <row r="11" spans="1:3" x14ac:dyDescent="0.3">
      <c r="A11" s="5" t="s">
        <v>3471</v>
      </c>
      <c r="B11" s="5" t="s">
        <v>3472</v>
      </c>
      <c r="C11" s="4">
        <v>223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workbookViewId="0">
      <selection activeCell="H36" sqref="H36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3154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3155</v>
      </c>
      <c r="B4" s="3" t="s">
        <v>3156</v>
      </c>
      <c r="C4" s="4">
        <v>488</v>
      </c>
    </row>
    <row r="5" spans="1:3" x14ac:dyDescent="0.3">
      <c r="A5" s="3" t="s">
        <v>3157</v>
      </c>
      <c r="B5" s="3" t="s">
        <v>3158</v>
      </c>
      <c r="C5" s="4">
        <v>11</v>
      </c>
    </row>
    <row r="6" spans="1:3" x14ac:dyDescent="0.3">
      <c r="A6" s="3" t="s">
        <v>3159</v>
      </c>
      <c r="B6" s="3" t="s">
        <v>3160</v>
      </c>
      <c r="C6" s="4">
        <v>8</v>
      </c>
    </row>
    <row r="7" spans="1:3" x14ac:dyDescent="0.3">
      <c r="A7" s="3" t="s">
        <v>3161</v>
      </c>
      <c r="B7" s="3" t="s">
        <v>3162</v>
      </c>
      <c r="C7" s="4">
        <v>106</v>
      </c>
    </row>
    <row r="8" spans="1:3" x14ac:dyDescent="0.3">
      <c r="A8" s="3" t="s">
        <v>3163</v>
      </c>
      <c r="B8" s="3" t="s">
        <v>3164</v>
      </c>
      <c r="C8" s="4">
        <v>17</v>
      </c>
    </row>
    <row r="9" spans="1:3" x14ac:dyDescent="0.3">
      <c r="A9" s="3" t="s">
        <v>3165</v>
      </c>
      <c r="B9" s="3" t="s">
        <v>3166</v>
      </c>
      <c r="C9" s="4">
        <v>72</v>
      </c>
    </row>
    <row r="10" spans="1:3" x14ac:dyDescent="0.3">
      <c r="A10" s="3" t="s">
        <v>3167</v>
      </c>
      <c r="B10" s="3" t="s">
        <v>3168</v>
      </c>
      <c r="C10" s="4">
        <v>28</v>
      </c>
    </row>
    <row r="11" spans="1:3" x14ac:dyDescent="0.3">
      <c r="A11" s="3" t="s">
        <v>3169</v>
      </c>
      <c r="B11" s="3" t="s">
        <v>3170</v>
      </c>
      <c r="C11" s="4">
        <v>33</v>
      </c>
    </row>
    <row r="12" spans="1:3" x14ac:dyDescent="0.3">
      <c r="A12" s="3" t="s">
        <v>3171</v>
      </c>
      <c r="B12" s="3" t="s">
        <v>3172</v>
      </c>
      <c r="C12" s="4">
        <v>9</v>
      </c>
    </row>
    <row r="13" spans="1:3" x14ac:dyDescent="0.3">
      <c r="A13" s="3" t="s">
        <v>3173</v>
      </c>
      <c r="B13" s="3" t="s">
        <v>3174</v>
      </c>
      <c r="C13" s="4">
        <v>4</v>
      </c>
    </row>
    <row r="14" spans="1:3" x14ac:dyDescent="0.3">
      <c r="A14" s="3" t="s">
        <v>3175</v>
      </c>
      <c r="B14" s="3" t="s">
        <v>3176</v>
      </c>
      <c r="C14" s="4">
        <v>119</v>
      </c>
    </row>
    <row r="15" spans="1:3" x14ac:dyDescent="0.3">
      <c r="A15" s="3" t="s">
        <v>3177</v>
      </c>
      <c r="B15" s="3" t="s">
        <v>3178</v>
      </c>
      <c r="C15" s="4">
        <v>940</v>
      </c>
    </row>
    <row r="16" spans="1:3" x14ac:dyDescent="0.3">
      <c r="A16" s="3" t="s">
        <v>3179</v>
      </c>
      <c r="B16" s="3" t="s">
        <v>3180</v>
      </c>
      <c r="C16" s="4">
        <v>127</v>
      </c>
    </row>
    <row r="17" spans="1:3" x14ac:dyDescent="0.3">
      <c r="A17" s="3" t="s">
        <v>3181</v>
      </c>
      <c r="B17" s="3" t="s">
        <v>3182</v>
      </c>
      <c r="C17" s="4">
        <v>1</v>
      </c>
    </row>
    <row r="18" spans="1:3" x14ac:dyDescent="0.3">
      <c r="A18" s="3" t="s">
        <v>3183</v>
      </c>
      <c r="B18" s="3" t="s">
        <v>3184</v>
      </c>
      <c r="C18" s="4">
        <v>61</v>
      </c>
    </row>
    <row r="19" spans="1:3" x14ac:dyDescent="0.3">
      <c r="A19" s="3" t="s">
        <v>3185</v>
      </c>
      <c r="B19" s="3" t="s">
        <v>3186</v>
      </c>
      <c r="C19" s="4">
        <v>10</v>
      </c>
    </row>
    <row r="20" spans="1:3" x14ac:dyDescent="0.3">
      <c r="A20" s="3" t="s">
        <v>3187</v>
      </c>
      <c r="B20" s="3" t="s">
        <v>3188</v>
      </c>
      <c r="C20" s="4">
        <v>7</v>
      </c>
    </row>
    <row r="21" spans="1:3" x14ac:dyDescent="0.3">
      <c r="A21" s="3" t="s">
        <v>3189</v>
      </c>
      <c r="B21" s="3" t="s">
        <v>3190</v>
      </c>
      <c r="C21" s="4">
        <v>7</v>
      </c>
    </row>
    <row r="22" spans="1:3" x14ac:dyDescent="0.3">
      <c r="A22" s="3" t="s">
        <v>3191</v>
      </c>
      <c r="B22" s="3" t="s">
        <v>3192</v>
      </c>
      <c r="C22" s="4">
        <v>5</v>
      </c>
    </row>
    <row r="23" spans="1:3" x14ac:dyDescent="0.3">
      <c r="A23" s="3" t="s">
        <v>3193</v>
      </c>
      <c r="B23" s="3" t="s">
        <v>3194</v>
      </c>
      <c r="C23" s="4">
        <v>8</v>
      </c>
    </row>
    <row r="24" spans="1:3" x14ac:dyDescent="0.3">
      <c r="A24" s="3" t="s">
        <v>3195</v>
      </c>
      <c r="B24" s="3" t="s">
        <v>3196</v>
      </c>
      <c r="C24" s="4">
        <v>14</v>
      </c>
    </row>
    <row r="25" spans="1:3" x14ac:dyDescent="0.3">
      <c r="A25" s="3" t="s">
        <v>3197</v>
      </c>
      <c r="B25" s="3" t="s">
        <v>3198</v>
      </c>
      <c r="C25" s="4">
        <v>1032</v>
      </c>
    </row>
    <row r="26" spans="1:3" x14ac:dyDescent="0.3">
      <c r="A26" s="3" t="s">
        <v>3199</v>
      </c>
      <c r="B26" s="3" t="s">
        <v>3200</v>
      </c>
      <c r="C26" s="4">
        <v>51</v>
      </c>
    </row>
    <row r="27" spans="1:3" x14ac:dyDescent="0.3">
      <c r="A27" s="3" t="s">
        <v>3201</v>
      </c>
      <c r="B27" s="3" t="s">
        <v>3202</v>
      </c>
      <c r="C27" s="4">
        <v>25</v>
      </c>
    </row>
    <row r="28" spans="1:3" x14ac:dyDescent="0.3">
      <c r="A28" s="3" t="s">
        <v>3203</v>
      </c>
      <c r="B28" s="3" t="s">
        <v>3204</v>
      </c>
      <c r="C28" s="4">
        <v>43</v>
      </c>
    </row>
    <row r="29" spans="1:3" x14ac:dyDescent="0.3">
      <c r="A29" s="3" t="s">
        <v>3205</v>
      </c>
      <c r="B29" s="3" t="s">
        <v>3206</v>
      </c>
      <c r="C29" s="4">
        <v>136</v>
      </c>
    </row>
    <row r="30" spans="1:3" x14ac:dyDescent="0.3">
      <c r="A30" s="3" t="s">
        <v>3207</v>
      </c>
      <c r="B30" s="3" t="s">
        <v>3208</v>
      </c>
      <c r="C30" s="4">
        <v>56</v>
      </c>
    </row>
    <row r="31" spans="1:3" x14ac:dyDescent="0.3">
      <c r="A31" s="3" t="s">
        <v>3209</v>
      </c>
      <c r="B31" s="3" t="s">
        <v>3210</v>
      </c>
      <c r="C31" s="4">
        <v>28</v>
      </c>
    </row>
    <row r="32" spans="1:3" x14ac:dyDescent="0.3">
      <c r="A32" s="3" t="s">
        <v>3211</v>
      </c>
      <c r="B32" s="3" t="s">
        <v>3212</v>
      </c>
      <c r="C32" s="4">
        <v>36</v>
      </c>
    </row>
    <row r="33" spans="1:3" x14ac:dyDescent="0.3">
      <c r="A33" s="3" t="s">
        <v>3213</v>
      </c>
      <c r="B33" s="3" t="s">
        <v>3214</v>
      </c>
      <c r="C33" s="4">
        <v>97</v>
      </c>
    </row>
    <row r="34" spans="1:3" x14ac:dyDescent="0.3">
      <c r="A34" s="3" t="s">
        <v>3215</v>
      </c>
      <c r="B34" s="3" t="s">
        <v>3216</v>
      </c>
      <c r="C34" s="4">
        <v>2</v>
      </c>
    </row>
    <row r="35" spans="1:3" x14ac:dyDescent="0.3">
      <c r="A35" s="3" t="s">
        <v>3217</v>
      </c>
      <c r="B35" s="3" t="s">
        <v>3218</v>
      </c>
      <c r="C35" s="4">
        <v>28</v>
      </c>
    </row>
    <row r="36" spans="1:3" x14ac:dyDescent="0.3">
      <c r="A36" s="3" t="s">
        <v>3219</v>
      </c>
      <c r="B36" s="3" t="s">
        <v>3220</v>
      </c>
      <c r="C36" s="4">
        <v>39</v>
      </c>
    </row>
    <row r="37" spans="1:3" x14ac:dyDescent="0.3">
      <c r="A37" s="3" t="s">
        <v>3221</v>
      </c>
      <c r="B37" s="3" t="s">
        <v>3222</v>
      </c>
      <c r="C37" s="4">
        <v>240</v>
      </c>
    </row>
    <row r="38" spans="1:3" x14ac:dyDescent="0.3">
      <c r="A38" s="3" t="s">
        <v>3223</v>
      </c>
      <c r="B38" s="3" t="s">
        <v>3224</v>
      </c>
      <c r="C38" s="4">
        <v>223</v>
      </c>
    </row>
    <row r="39" spans="1:3" x14ac:dyDescent="0.3">
      <c r="A39" s="3" t="s">
        <v>3225</v>
      </c>
      <c r="B39" s="3" t="s">
        <v>3226</v>
      </c>
      <c r="C39" s="4">
        <v>137</v>
      </c>
    </row>
    <row r="40" spans="1:3" x14ac:dyDescent="0.3">
      <c r="A40" s="3" t="s">
        <v>3227</v>
      </c>
      <c r="B40" s="3" t="s">
        <v>3228</v>
      </c>
      <c r="C40" s="4">
        <v>32</v>
      </c>
    </row>
    <row r="41" spans="1:3" x14ac:dyDescent="0.3">
      <c r="A41" s="3" t="s">
        <v>3229</v>
      </c>
      <c r="B41" s="3" t="s">
        <v>3230</v>
      </c>
      <c r="C41" s="4">
        <v>292</v>
      </c>
    </row>
    <row r="42" spans="1:3" x14ac:dyDescent="0.3">
      <c r="A42" s="3" t="s">
        <v>3231</v>
      </c>
      <c r="B42" s="3" t="s">
        <v>3232</v>
      </c>
      <c r="C42" s="4">
        <v>70</v>
      </c>
    </row>
    <row r="43" spans="1:3" x14ac:dyDescent="0.3">
      <c r="A43" s="3" t="s">
        <v>3233</v>
      </c>
      <c r="B43" s="3" t="s">
        <v>3234</v>
      </c>
      <c r="C43" s="4">
        <v>256</v>
      </c>
    </row>
    <row r="44" spans="1:3" x14ac:dyDescent="0.3">
      <c r="A44" s="3" t="s">
        <v>3235</v>
      </c>
      <c r="B44" s="3" t="s">
        <v>3236</v>
      </c>
      <c r="C44" s="4">
        <v>136</v>
      </c>
    </row>
    <row r="45" spans="1:3" x14ac:dyDescent="0.3">
      <c r="A45" s="3" t="s">
        <v>3237</v>
      </c>
      <c r="B45" s="3" t="s">
        <v>3238</v>
      </c>
      <c r="C45" s="4">
        <v>11</v>
      </c>
    </row>
    <row r="46" spans="1:3" x14ac:dyDescent="0.3">
      <c r="A46" s="3" t="s">
        <v>3239</v>
      </c>
      <c r="B46" s="3" t="s">
        <v>3240</v>
      </c>
      <c r="C46" s="4">
        <v>208</v>
      </c>
    </row>
    <row r="47" spans="1:3" x14ac:dyDescent="0.3">
      <c r="A47" s="3" t="s">
        <v>3241</v>
      </c>
      <c r="B47" s="3" t="s">
        <v>3242</v>
      </c>
      <c r="C47" s="4">
        <v>29</v>
      </c>
    </row>
    <row r="48" spans="1:3" x14ac:dyDescent="0.3">
      <c r="A48" s="3" t="s">
        <v>3243</v>
      </c>
      <c r="B48" s="3" t="s">
        <v>3244</v>
      </c>
      <c r="C48" s="4">
        <v>56</v>
      </c>
    </row>
    <row r="49" spans="1:3" x14ac:dyDescent="0.3">
      <c r="A49" s="3" t="s">
        <v>3245</v>
      </c>
      <c r="B49" s="3" t="s">
        <v>3246</v>
      </c>
      <c r="C49" s="4">
        <v>1</v>
      </c>
    </row>
    <row r="50" spans="1:3" x14ac:dyDescent="0.3">
      <c r="A50" s="3" t="s">
        <v>3247</v>
      </c>
      <c r="B50" s="3" t="s">
        <v>3248</v>
      </c>
      <c r="C50" s="4">
        <v>506</v>
      </c>
    </row>
    <row r="51" spans="1:3" x14ac:dyDescent="0.3">
      <c r="A51" s="3" t="s">
        <v>3249</v>
      </c>
      <c r="B51" s="3" t="s">
        <v>3250</v>
      </c>
      <c r="C51" s="4">
        <v>328</v>
      </c>
    </row>
    <row r="52" spans="1:3" x14ac:dyDescent="0.3">
      <c r="A52" s="3" t="s">
        <v>3251</v>
      </c>
      <c r="B52" s="3" t="s">
        <v>3252</v>
      </c>
      <c r="C52" s="4">
        <v>71</v>
      </c>
    </row>
    <row r="53" spans="1:3" x14ac:dyDescent="0.3">
      <c r="A53" s="3" t="s">
        <v>3253</v>
      </c>
      <c r="B53" s="3" t="s">
        <v>3254</v>
      </c>
      <c r="C53" s="4">
        <v>485</v>
      </c>
    </row>
    <row r="54" spans="1:3" x14ac:dyDescent="0.3">
      <c r="A54" s="3" t="s">
        <v>3255</v>
      </c>
      <c r="B54" s="3" t="s">
        <v>3256</v>
      </c>
      <c r="C54" s="4">
        <v>80</v>
      </c>
    </row>
    <row r="55" spans="1:3" x14ac:dyDescent="0.3">
      <c r="A55" s="3" t="s">
        <v>3257</v>
      </c>
      <c r="B55" s="3" t="s">
        <v>3258</v>
      </c>
      <c r="C55" s="4">
        <v>9</v>
      </c>
    </row>
    <row r="56" spans="1:3" x14ac:dyDescent="0.3">
      <c r="A56" s="3" t="s">
        <v>3259</v>
      </c>
      <c r="B56" s="3" t="s">
        <v>3260</v>
      </c>
      <c r="C56" s="4">
        <v>4</v>
      </c>
    </row>
    <row r="57" spans="1:3" x14ac:dyDescent="0.3">
      <c r="A57" s="3" t="s">
        <v>3261</v>
      </c>
      <c r="B57" s="3" t="s">
        <v>3262</v>
      </c>
      <c r="C57" s="4">
        <v>29</v>
      </c>
    </row>
    <row r="58" spans="1:3" x14ac:dyDescent="0.3">
      <c r="A58" s="3" t="s">
        <v>3263</v>
      </c>
      <c r="B58" s="3" t="s">
        <v>3264</v>
      </c>
      <c r="C58" s="4">
        <v>88</v>
      </c>
    </row>
    <row r="59" spans="1:3" x14ac:dyDescent="0.3">
      <c r="A59" s="3" t="s">
        <v>3265</v>
      </c>
      <c r="B59" s="3" t="s">
        <v>3266</v>
      </c>
      <c r="C59" s="4">
        <v>42</v>
      </c>
    </row>
    <row r="60" spans="1:3" x14ac:dyDescent="0.3">
      <c r="A60" s="3" t="s">
        <v>3267</v>
      </c>
      <c r="B60" s="3" t="s">
        <v>3268</v>
      </c>
      <c r="C60" s="4">
        <v>116</v>
      </c>
    </row>
    <row r="61" spans="1:3" x14ac:dyDescent="0.3">
      <c r="A61" s="3" t="s">
        <v>3269</v>
      </c>
      <c r="B61" s="3" t="s">
        <v>3270</v>
      </c>
      <c r="C61" s="4">
        <v>17</v>
      </c>
    </row>
    <row r="62" spans="1:3" x14ac:dyDescent="0.3">
      <c r="A62" s="3" t="s">
        <v>3271</v>
      </c>
      <c r="B62" s="3" t="s">
        <v>3272</v>
      </c>
      <c r="C62" s="4">
        <v>120</v>
      </c>
    </row>
    <row r="63" spans="1:3" x14ac:dyDescent="0.3">
      <c r="A63" s="3" t="s">
        <v>3273</v>
      </c>
      <c r="B63" s="3" t="s">
        <v>3274</v>
      </c>
      <c r="C63" s="4">
        <v>193</v>
      </c>
    </row>
    <row r="64" spans="1:3" x14ac:dyDescent="0.3">
      <c r="A64" s="3" t="s">
        <v>3275</v>
      </c>
      <c r="B64" s="3" t="s">
        <v>3276</v>
      </c>
      <c r="C64" s="4">
        <v>17</v>
      </c>
    </row>
    <row r="65" spans="1:3" x14ac:dyDescent="0.3">
      <c r="A65" s="3" t="s">
        <v>3277</v>
      </c>
      <c r="B65" s="3" t="s">
        <v>3278</v>
      </c>
      <c r="C65" s="4">
        <v>87</v>
      </c>
    </row>
    <row r="66" spans="1:3" x14ac:dyDescent="0.3">
      <c r="A66" s="3" t="s">
        <v>3279</v>
      </c>
      <c r="B66" s="3" t="s">
        <v>3280</v>
      </c>
      <c r="C66" s="4">
        <v>6</v>
      </c>
    </row>
    <row r="67" spans="1:3" x14ac:dyDescent="0.3">
      <c r="A67" s="3" t="s">
        <v>3281</v>
      </c>
      <c r="B67" s="3" t="s">
        <v>3282</v>
      </c>
      <c r="C67" s="4">
        <v>23</v>
      </c>
    </row>
    <row r="68" spans="1:3" x14ac:dyDescent="0.3">
      <c r="A68" s="3" t="s">
        <v>3283</v>
      </c>
      <c r="B68" s="3" t="s">
        <v>3284</v>
      </c>
      <c r="C68" s="4">
        <v>288</v>
      </c>
    </row>
    <row r="69" spans="1:3" x14ac:dyDescent="0.3">
      <c r="A69" s="3" t="s">
        <v>3285</v>
      </c>
      <c r="B69" s="3" t="s">
        <v>3286</v>
      </c>
      <c r="C69" s="4">
        <v>32</v>
      </c>
    </row>
    <row r="70" spans="1:3" x14ac:dyDescent="0.3">
      <c r="A70" s="3" t="s">
        <v>3287</v>
      </c>
      <c r="B70" s="3" t="s">
        <v>3288</v>
      </c>
      <c r="C70" s="4">
        <v>8</v>
      </c>
    </row>
    <row r="71" spans="1:3" x14ac:dyDescent="0.3">
      <c r="A71" s="3" t="s">
        <v>3289</v>
      </c>
      <c r="B71" s="3" t="s">
        <v>3290</v>
      </c>
      <c r="C71" s="4">
        <v>30</v>
      </c>
    </row>
    <row r="72" spans="1:3" x14ac:dyDescent="0.3">
      <c r="A72" s="3" t="s">
        <v>3291</v>
      </c>
      <c r="B72" s="3" t="s">
        <v>3292</v>
      </c>
      <c r="C72" s="4">
        <v>46</v>
      </c>
    </row>
    <row r="73" spans="1:3" x14ac:dyDescent="0.3">
      <c r="A73" s="3" t="s">
        <v>3293</v>
      </c>
      <c r="B73" s="3" t="s">
        <v>3294</v>
      </c>
      <c r="C73" s="4">
        <v>212</v>
      </c>
    </row>
    <row r="74" spans="1:3" x14ac:dyDescent="0.3">
      <c r="A74" s="3" t="s">
        <v>3295</v>
      </c>
      <c r="B74" s="3" t="s">
        <v>3296</v>
      </c>
      <c r="C74" s="4">
        <v>224</v>
      </c>
    </row>
    <row r="75" spans="1:3" x14ac:dyDescent="0.3">
      <c r="A75" s="3" t="s">
        <v>3297</v>
      </c>
      <c r="B75" s="3" t="s">
        <v>3298</v>
      </c>
      <c r="C75" s="4">
        <v>8</v>
      </c>
    </row>
    <row r="76" spans="1:3" x14ac:dyDescent="0.3">
      <c r="A76" s="3" t="s">
        <v>3299</v>
      </c>
      <c r="B76" s="3" t="s">
        <v>3300</v>
      </c>
      <c r="C76" s="4">
        <v>178</v>
      </c>
    </row>
    <row r="77" spans="1:3" x14ac:dyDescent="0.3">
      <c r="A77" s="3" t="s">
        <v>3301</v>
      </c>
      <c r="B77" s="3" t="s">
        <v>3302</v>
      </c>
      <c r="C77" s="4">
        <v>134</v>
      </c>
    </row>
    <row r="78" spans="1:3" x14ac:dyDescent="0.3">
      <c r="A78" s="3" t="s">
        <v>3303</v>
      </c>
      <c r="B78" s="3" t="s">
        <v>3304</v>
      </c>
      <c r="C78" s="4">
        <v>3</v>
      </c>
    </row>
    <row r="79" spans="1:3" x14ac:dyDescent="0.3">
      <c r="A79" s="3" t="s">
        <v>3305</v>
      </c>
      <c r="B79" s="3" t="s">
        <v>3306</v>
      </c>
      <c r="C79" s="4">
        <v>7</v>
      </c>
    </row>
    <row r="80" spans="1:3" x14ac:dyDescent="0.3">
      <c r="A80" s="3" t="s">
        <v>3307</v>
      </c>
      <c r="B80" s="3" t="s">
        <v>3308</v>
      </c>
      <c r="C80" s="4">
        <v>21</v>
      </c>
    </row>
    <row r="81" spans="1:3" x14ac:dyDescent="0.3">
      <c r="A81" s="3" t="s">
        <v>3309</v>
      </c>
      <c r="B81" s="3" t="s">
        <v>3310</v>
      </c>
      <c r="C81" s="4">
        <v>13</v>
      </c>
    </row>
    <row r="82" spans="1:3" x14ac:dyDescent="0.3">
      <c r="A82" s="3" t="s">
        <v>3311</v>
      </c>
      <c r="B82" s="3" t="s">
        <v>3312</v>
      </c>
      <c r="C82" s="4">
        <v>77</v>
      </c>
    </row>
    <row r="83" spans="1:3" x14ac:dyDescent="0.3">
      <c r="A83" s="3" t="s">
        <v>3313</v>
      </c>
      <c r="B83" s="3" t="s">
        <v>3314</v>
      </c>
      <c r="C83" s="4">
        <v>79</v>
      </c>
    </row>
    <row r="84" spans="1:3" x14ac:dyDescent="0.3">
      <c r="A84" s="3" t="s">
        <v>3315</v>
      </c>
      <c r="B84" s="3" t="s">
        <v>3316</v>
      </c>
      <c r="C84" s="4">
        <v>51</v>
      </c>
    </row>
    <row r="85" spans="1:3" x14ac:dyDescent="0.3">
      <c r="A85" s="3" t="s">
        <v>3317</v>
      </c>
      <c r="B85" s="3" t="s">
        <v>3318</v>
      </c>
      <c r="C85" s="4">
        <v>4</v>
      </c>
    </row>
    <row r="86" spans="1:3" x14ac:dyDescent="0.3">
      <c r="A86" s="3" t="s">
        <v>3319</v>
      </c>
      <c r="B86" s="3" t="s">
        <v>3320</v>
      </c>
      <c r="C86" s="4">
        <v>34</v>
      </c>
    </row>
    <row r="87" spans="1:3" x14ac:dyDescent="0.3">
      <c r="A87" s="3" t="s">
        <v>3321</v>
      </c>
      <c r="B87" s="3" t="s">
        <v>3322</v>
      </c>
      <c r="C87" s="4">
        <v>32</v>
      </c>
    </row>
    <row r="88" spans="1:3" x14ac:dyDescent="0.3">
      <c r="A88" s="3" t="s">
        <v>3323</v>
      </c>
      <c r="B88" s="3" t="s">
        <v>3324</v>
      </c>
      <c r="C88" s="4">
        <v>16</v>
      </c>
    </row>
    <row r="89" spans="1:3" x14ac:dyDescent="0.3">
      <c r="A89" s="3" t="s">
        <v>3325</v>
      </c>
      <c r="B89" s="3" t="s">
        <v>3326</v>
      </c>
      <c r="C89" s="4">
        <v>207</v>
      </c>
    </row>
    <row r="90" spans="1:3" x14ac:dyDescent="0.3">
      <c r="A90" s="3" t="s">
        <v>3327</v>
      </c>
      <c r="B90" s="3" t="s">
        <v>3328</v>
      </c>
      <c r="C90" s="4">
        <v>952</v>
      </c>
    </row>
    <row r="91" spans="1:3" x14ac:dyDescent="0.3">
      <c r="A91" s="3" t="s">
        <v>3329</v>
      </c>
      <c r="B91" s="3" t="s">
        <v>3330</v>
      </c>
      <c r="C91" s="4">
        <v>1</v>
      </c>
    </row>
    <row r="92" spans="1:3" x14ac:dyDescent="0.3">
      <c r="A92" s="3" t="s">
        <v>3331</v>
      </c>
      <c r="B92" s="3" t="s">
        <v>3332</v>
      </c>
      <c r="C92" s="4">
        <v>22</v>
      </c>
    </row>
    <row r="93" spans="1:3" x14ac:dyDescent="0.3">
      <c r="A93" s="3" t="s">
        <v>3333</v>
      </c>
      <c r="B93" s="3" t="s">
        <v>3334</v>
      </c>
      <c r="C93" s="4">
        <v>40</v>
      </c>
    </row>
    <row r="94" spans="1:3" x14ac:dyDescent="0.3">
      <c r="A94" s="5" t="s">
        <v>3471</v>
      </c>
      <c r="B94" s="5" t="s">
        <v>3472</v>
      </c>
      <c r="C94" s="4">
        <v>10558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workbookViewId="0">
      <selection activeCell="I32" sqref="I32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3154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3155</v>
      </c>
      <c r="B4" s="3" t="s">
        <v>3156</v>
      </c>
      <c r="C4" s="4">
        <v>122</v>
      </c>
    </row>
    <row r="5" spans="1:3" x14ac:dyDescent="0.3">
      <c r="A5" s="3" t="s">
        <v>3157</v>
      </c>
      <c r="B5" s="3" t="s">
        <v>3158</v>
      </c>
      <c r="C5" s="4">
        <v>3</v>
      </c>
    </row>
    <row r="6" spans="1:3" x14ac:dyDescent="0.3">
      <c r="A6" s="3" t="s">
        <v>3159</v>
      </c>
      <c r="B6" s="3" t="s">
        <v>3160</v>
      </c>
      <c r="C6" s="4">
        <v>2</v>
      </c>
    </row>
    <row r="7" spans="1:3" x14ac:dyDescent="0.3">
      <c r="A7" s="3" t="s">
        <v>3161</v>
      </c>
      <c r="B7" s="3" t="s">
        <v>3162</v>
      </c>
      <c r="C7" s="4">
        <v>27</v>
      </c>
    </row>
    <row r="8" spans="1:3" x14ac:dyDescent="0.3">
      <c r="A8" s="3" t="s">
        <v>3163</v>
      </c>
      <c r="B8" s="3" t="s">
        <v>3164</v>
      </c>
      <c r="C8" s="4">
        <v>5</v>
      </c>
    </row>
    <row r="9" spans="1:3" x14ac:dyDescent="0.3">
      <c r="A9" s="3" t="s">
        <v>3165</v>
      </c>
      <c r="B9" s="3" t="s">
        <v>3166</v>
      </c>
      <c r="C9" s="4">
        <v>18</v>
      </c>
    </row>
    <row r="10" spans="1:3" x14ac:dyDescent="0.3">
      <c r="A10" s="3" t="s">
        <v>3167</v>
      </c>
      <c r="B10" s="3" t="s">
        <v>3168</v>
      </c>
      <c r="C10" s="4">
        <v>7</v>
      </c>
    </row>
    <row r="11" spans="1:3" x14ac:dyDescent="0.3">
      <c r="A11" s="3" t="s">
        <v>3169</v>
      </c>
      <c r="B11" s="3" t="s">
        <v>3170</v>
      </c>
      <c r="C11" s="4">
        <v>9</v>
      </c>
    </row>
    <row r="12" spans="1:3" x14ac:dyDescent="0.3">
      <c r="A12" s="3" t="s">
        <v>3171</v>
      </c>
      <c r="B12" s="3" t="s">
        <v>3172</v>
      </c>
      <c r="C12" s="4">
        <v>3</v>
      </c>
    </row>
    <row r="13" spans="1:3" x14ac:dyDescent="0.3">
      <c r="A13" s="3" t="s">
        <v>3173</v>
      </c>
      <c r="B13" s="3" t="s">
        <v>3174</v>
      </c>
      <c r="C13" s="4">
        <v>1</v>
      </c>
    </row>
    <row r="14" spans="1:3" x14ac:dyDescent="0.3">
      <c r="A14" s="3" t="s">
        <v>3175</v>
      </c>
      <c r="B14" s="3" t="s">
        <v>3176</v>
      </c>
      <c r="C14" s="4">
        <v>30</v>
      </c>
    </row>
    <row r="15" spans="1:3" x14ac:dyDescent="0.3">
      <c r="A15" s="3" t="s">
        <v>3177</v>
      </c>
      <c r="B15" s="3" t="s">
        <v>3178</v>
      </c>
      <c r="C15" s="4">
        <v>235</v>
      </c>
    </row>
    <row r="16" spans="1:3" x14ac:dyDescent="0.3">
      <c r="A16" s="3" t="s">
        <v>3179</v>
      </c>
      <c r="B16" s="3" t="s">
        <v>3180</v>
      </c>
      <c r="C16" s="4">
        <v>32</v>
      </c>
    </row>
    <row r="17" spans="1:3" x14ac:dyDescent="0.3">
      <c r="A17" s="3" t="s">
        <v>3181</v>
      </c>
      <c r="B17" s="3" t="s">
        <v>3182</v>
      </c>
      <c r="C17" s="4">
        <v>1</v>
      </c>
    </row>
    <row r="18" spans="1:3" x14ac:dyDescent="0.3">
      <c r="A18" s="3" t="s">
        <v>3183</v>
      </c>
      <c r="B18" s="3" t="s">
        <v>3184</v>
      </c>
      <c r="C18" s="4">
        <v>16</v>
      </c>
    </row>
    <row r="19" spans="1:3" x14ac:dyDescent="0.3">
      <c r="A19" s="3" t="s">
        <v>3185</v>
      </c>
      <c r="B19" s="3" t="s">
        <v>3186</v>
      </c>
      <c r="C19" s="4">
        <v>3</v>
      </c>
    </row>
    <row r="20" spans="1:3" x14ac:dyDescent="0.3">
      <c r="A20" s="3" t="s">
        <v>3187</v>
      </c>
      <c r="B20" s="3" t="s">
        <v>3188</v>
      </c>
      <c r="C20" s="4">
        <v>2</v>
      </c>
    </row>
    <row r="21" spans="1:3" x14ac:dyDescent="0.3">
      <c r="A21" s="3" t="s">
        <v>3189</v>
      </c>
      <c r="B21" s="3" t="s">
        <v>3190</v>
      </c>
      <c r="C21" s="4">
        <v>2</v>
      </c>
    </row>
    <row r="22" spans="1:3" x14ac:dyDescent="0.3">
      <c r="A22" s="3" t="s">
        <v>3191</v>
      </c>
      <c r="B22" s="3" t="s">
        <v>3192</v>
      </c>
      <c r="C22" s="4">
        <v>2</v>
      </c>
    </row>
    <row r="23" spans="1:3" x14ac:dyDescent="0.3">
      <c r="A23" s="3" t="s">
        <v>3193</v>
      </c>
      <c r="B23" s="3" t="s">
        <v>3194</v>
      </c>
      <c r="C23" s="4">
        <v>2</v>
      </c>
    </row>
    <row r="24" spans="1:3" x14ac:dyDescent="0.3">
      <c r="A24" s="3" t="s">
        <v>3195</v>
      </c>
      <c r="B24" s="3" t="s">
        <v>3196</v>
      </c>
      <c r="C24" s="4">
        <v>4</v>
      </c>
    </row>
    <row r="25" spans="1:3" x14ac:dyDescent="0.3">
      <c r="A25" s="3" t="s">
        <v>3197</v>
      </c>
      <c r="B25" s="3" t="s">
        <v>3198</v>
      </c>
      <c r="C25" s="4">
        <v>258</v>
      </c>
    </row>
    <row r="26" spans="1:3" x14ac:dyDescent="0.3">
      <c r="A26" s="3" t="s">
        <v>3199</v>
      </c>
      <c r="B26" s="3" t="s">
        <v>3200</v>
      </c>
      <c r="C26" s="4">
        <v>13</v>
      </c>
    </row>
    <row r="27" spans="1:3" x14ac:dyDescent="0.3">
      <c r="A27" s="3" t="s">
        <v>3201</v>
      </c>
      <c r="B27" s="3" t="s">
        <v>3202</v>
      </c>
      <c r="C27" s="4">
        <v>7</v>
      </c>
    </row>
    <row r="28" spans="1:3" x14ac:dyDescent="0.3">
      <c r="A28" s="3" t="s">
        <v>3203</v>
      </c>
      <c r="B28" s="3" t="s">
        <v>3204</v>
      </c>
      <c r="C28" s="4">
        <v>11</v>
      </c>
    </row>
    <row r="29" spans="1:3" x14ac:dyDescent="0.3">
      <c r="A29" s="3" t="s">
        <v>3205</v>
      </c>
      <c r="B29" s="3" t="s">
        <v>3206</v>
      </c>
      <c r="C29" s="4">
        <v>34</v>
      </c>
    </row>
    <row r="30" spans="1:3" x14ac:dyDescent="0.3">
      <c r="A30" s="3" t="s">
        <v>3207</v>
      </c>
      <c r="B30" s="3" t="s">
        <v>3208</v>
      </c>
      <c r="C30" s="4">
        <v>14</v>
      </c>
    </row>
    <row r="31" spans="1:3" x14ac:dyDescent="0.3">
      <c r="A31" s="3" t="s">
        <v>3209</v>
      </c>
      <c r="B31" s="3" t="s">
        <v>3210</v>
      </c>
      <c r="C31" s="4">
        <v>7</v>
      </c>
    </row>
    <row r="32" spans="1:3" x14ac:dyDescent="0.3">
      <c r="A32" s="3" t="s">
        <v>3211</v>
      </c>
      <c r="B32" s="3" t="s">
        <v>3212</v>
      </c>
      <c r="C32" s="4">
        <v>9</v>
      </c>
    </row>
    <row r="33" spans="1:3" x14ac:dyDescent="0.3">
      <c r="A33" s="3" t="s">
        <v>3213</v>
      </c>
      <c r="B33" s="3" t="s">
        <v>3214</v>
      </c>
      <c r="C33" s="4">
        <v>25</v>
      </c>
    </row>
    <row r="34" spans="1:3" x14ac:dyDescent="0.3">
      <c r="A34" s="3" t="s">
        <v>3215</v>
      </c>
      <c r="B34" s="3" t="s">
        <v>3216</v>
      </c>
      <c r="C34" s="4">
        <v>1</v>
      </c>
    </row>
    <row r="35" spans="1:3" x14ac:dyDescent="0.3">
      <c r="A35" s="3" t="s">
        <v>3217</v>
      </c>
      <c r="B35" s="3" t="s">
        <v>3218</v>
      </c>
      <c r="C35" s="4">
        <v>7</v>
      </c>
    </row>
    <row r="36" spans="1:3" x14ac:dyDescent="0.3">
      <c r="A36" s="3" t="s">
        <v>3219</v>
      </c>
      <c r="B36" s="3" t="s">
        <v>3220</v>
      </c>
      <c r="C36" s="4">
        <v>10</v>
      </c>
    </row>
    <row r="37" spans="1:3" x14ac:dyDescent="0.3">
      <c r="A37" s="3" t="s">
        <v>3221</v>
      </c>
      <c r="B37" s="3" t="s">
        <v>3222</v>
      </c>
      <c r="C37" s="4">
        <v>60</v>
      </c>
    </row>
    <row r="38" spans="1:3" x14ac:dyDescent="0.3">
      <c r="A38" s="3" t="s">
        <v>3223</v>
      </c>
      <c r="B38" s="3" t="s">
        <v>3224</v>
      </c>
      <c r="C38" s="4">
        <v>56</v>
      </c>
    </row>
    <row r="39" spans="1:3" x14ac:dyDescent="0.3">
      <c r="A39" s="3" t="s">
        <v>3225</v>
      </c>
      <c r="B39" s="3" t="s">
        <v>3226</v>
      </c>
      <c r="C39" s="4">
        <v>35</v>
      </c>
    </row>
    <row r="40" spans="1:3" x14ac:dyDescent="0.3">
      <c r="A40" s="3" t="s">
        <v>3227</v>
      </c>
      <c r="B40" s="3" t="s">
        <v>3228</v>
      </c>
      <c r="C40" s="4">
        <v>8</v>
      </c>
    </row>
    <row r="41" spans="1:3" x14ac:dyDescent="0.3">
      <c r="A41" s="3" t="s">
        <v>3229</v>
      </c>
      <c r="B41" s="3" t="s">
        <v>3230</v>
      </c>
      <c r="C41" s="4">
        <v>73</v>
      </c>
    </row>
    <row r="42" spans="1:3" x14ac:dyDescent="0.3">
      <c r="A42" s="3" t="s">
        <v>3231</v>
      </c>
      <c r="B42" s="3" t="s">
        <v>3232</v>
      </c>
      <c r="C42" s="4">
        <v>18</v>
      </c>
    </row>
    <row r="43" spans="1:3" x14ac:dyDescent="0.3">
      <c r="A43" s="3" t="s">
        <v>3233</v>
      </c>
      <c r="B43" s="3" t="s">
        <v>3234</v>
      </c>
      <c r="C43" s="4">
        <v>64</v>
      </c>
    </row>
    <row r="44" spans="1:3" x14ac:dyDescent="0.3">
      <c r="A44" s="3" t="s">
        <v>3235</v>
      </c>
      <c r="B44" s="3" t="s">
        <v>3236</v>
      </c>
      <c r="C44" s="4">
        <v>34</v>
      </c>
    </row>
    <row r="45" spans="1:3" x14ac:dyDescent="0.3">
      <c r="A45" s="3" t="s">
        <v>3237</v>
      </c>
      <c r="B45" s="3" t="s">
        <v>3238</v>
      </c>
      <c r="C45" s="4">
        <v>3</v>
      </c>
    </row>
    <row r="46" spans="1:3" x14ac:dyDescent="0.3">
      <c r="A46" s="3" t="s">
        <v>3239</v>
      </c>
      <c r="B46" s="3" t="s">
        <v>3240</v>
      </c>
      <c r="C46" s="4">
        <v>52</v>
      </c>
    </row>
    <row r="47" spans="1:3" x14ac:dyDescent="0.3">
      <c r="A47" s="3" t="s">
        <v>3241</v>
      </c>
      <c r="B47" s="3" t="s">
        <v>3242</v>
      </c>
      <c r="C47" s="4">
        <v>8</v>
      </c>
    </row>
    <row r="48" spans="1:3" x14ac:dyDescent="0.3">
      <c r="A48" s="3" t="s">
        <v>3243</v>
      </c>
      <c r="B48" s="3" t="s">
        <v>3244</v>
      </c>
      <c r="C48" s="4">
        <v>14</v>
      </c>
    </row>
    <row r="49" spans="1:3" x14ac:dyDescent="0.3">
      <c r="A49" s="3" t="s">
        <v>3245</v>
      </c>
      <c r="B49" s="3" t="s">
        <v>3246</v>
      </c>
      <c r="C49" s="4">
        <v>1</v>
      </c>
    </row>
    <row r="50" spans="1:3" x14ac:dyDescent="0.3">
      <c r="A50" s="3" t="s">
        <v>3247</v>
      </c>
      <c r="B50" s="3" t="s">
        <v>3248</v>
      </c>
      <c r="C50" s="4">
        <v>127</v>
      </c>
    </row>
    <row r="51" spans="1:3" x14ac:dyDescent="0.3">
      <c r="A51" s="3" t="s">
        <v>3249</v>
      </c>
      <c r="B51" s="3" t="s">
        <v>3250</v>
      </c>
      <c r="C51" s="4">
        <v>82</v>
      </c>
    </row>
    <row r="52" spans="1:3" x14ac:dyDescent="0.3">
      <c r="A52" s="3" t="s">
        <v>3251</v>
      </c>
      <c r="B52" s="3" t="s">
        <v>3252</v>
      </c>
      <c r="C52" s="4">
        <v>18</v>
      </c>
    </row>
    <row r="53" spans="1:3" x14ac:dyDescent="0.3">
      <c r="A53" s="3" t="s">
        <v>3253</v>
      </c>
      <c r="B53" s="3" t="s">
        <v>3254</v>
      </c>
      <c r="C53" s="4">
        <v>122</v>
      </c>
    </row>
    <row r="54" spans="1:3" x14ac:dyDescent="0.3">
      <c r="A54" s="3" t="s">
        <v>3255</v>
      </c>
      <c r="B54" s="3" t="s">
        <v>3256</v>
      </c>
      <c r="C54" s="4">
        <v>20</v>
      </c>
    </row>
    <row r="55" spans="1:3" x14ac:dyDescent="0.3">
      <c r="A55" s="3" t="s">
        <v>3257</v>
      </c>
      <c r="B55" s="3" t="s">
        <v>3258</v>
      </c>
      <c r="C55" s="4">
        <v>3</v>
      </c>
    </row>
    <row r="56" spans="1:3" x14ac:dyDescent="0.3">
      <c r="A56" s="3" t="s">
        <v>3259</v>
      </c>
      <c r="B56" s="3" t="s">
        <v>3260</v>
      </c>
      <c r="C56" s="4">
        <v>1</v>
      </c>
    </row>
    <row r="57" spans="1:3" x14ac:dyDescent="0.3">
      <c r="A57" s="3" t="s">
        <v>3261</v>
      </c>
      <c r="B57" s="3" t="s">
        <v>3262</v>
      </c>
      <c r="C57" s="4">
        <v>8</v>
      </c>
    </row>
    <row r="58" spans="1:3" x14ac:dyDescent="0.3">
      <c r="A58" s="3" t="s">
        <v>3263</v>
      </c>
      <c r="B58" s="3" t="s">
        <v>3264</v>
      </c>
      <c r="C58" s="4">
        <v>22</v>
      </c>
    </row>
    <row r="59" spans="1:3" x14ac:dyDescent="0.3">
      <c r="A59" s="3" t="s">
        <v>3265</v>
      </c>
      <c r="B59" s="3" t="s">
        <v>3266</v>
      </c>
      <c r="C59" s="4">
        <v>11</v>
      </c>
    </row>
    <row r="60" spans="1:3" x14ac:dyDescent="0.3">
      <c r="A60" s="3" t="s">
        <v>3267</v>
      </c>
      <c r="B60" s="3" t="s">
        <v>3268</v>
      </c>
      <c r="C60" s="4">
        <v>29</v>
      </c>
    </row>
    <row r="61" spans="1:3" x14ac:dyDescent="0.3">
      <c r="A61" s="3" t="s">
        <v>3269</v>
      </c>
      <c r="B61" s="3" t="s">
        <v>3270</v>
      </c>
      <c r="C61" s="4">
        <v>5</v>
      </c>
    </row>
    <row r="62" spans="1:3" x14ac:dyDescent="0.3">
      <c r="A62" s="3" t="s">
        <v>3271</v>
      </c>
      <c r="B62" s="3" t="s">
        <v>3272</v>
      </c>
      <c r="C62" s="4">
        <v>30</v>
      </c>
    </row>
    <row r="63" spans="1:3" x14ac:dyDescent="0.3">
      <c r="A63" s="3" t="s">
        <v>3273</v>
      </c>
      <c r="B63" s="3" t="s">
        <v>3274</v>
      </c>
      <c r="C63" s="4">
        <v>49</v>
      </c>
    </row>
    <row r="64" spans="1:3" x14ac:dyDescent="0.3">
      <c r="A64" s="3" t="s">
        <v>3275</v>
      </c>
      <c r="B64" s="3" t="s">
        <v>3276</v>
      </c>
      <c r="C64" s="4">
        <v>5</v>
      </c>
    </row>
    <row r="65" spans="1:3" x14ac:dyDescent="0.3">
      <c r="A65" s="3" t="s">
        <v>3277</v>
      </c>
      <c r="B65" s="3" t="s">
        <v>3278</v>
      </c>
      <c r="C65" s="4">
        <v>22</v>
      </c>
    </row>
    <row r="66" spans="1:3" x14ac:dyDescent="0.3">
      <c r="A66" s="3" t="s">
        <v>3279</v>
      </c>
      <c r="B66" s="3" t="s">
        <v>3280</v>
      </c>
      <c r="C66" s="4">
        <v>2</v>
      </c>
    </row>
    <row r="67" spans="1:3" x14ac:dyDescent="0.3">
      <c r="A67" s="3" t="s">
        <v>3281</v>
      </c>
      <c r="B67" s="3" t="s">
        <v>3282</v>
      </c>
      <c r="C67" s="4">
        <v>6</v>
      </c>
    </row>
    <row r="68" spans="1:3" x14ac:dyDescent="0.3">
      <c r="A68" s="3" t="s">
        <v>3283</v>
      </c>
      <c r="B68" s="3" t="s">
        <v>3284</v>
      </c>
      <c r="C68" s="4">
        <v>72</v>
      </c>
    </row>
    <row r="69" spans="1:3" x14ac:dyDescent="0.3">
      <c r="A69" s="3" t="s">
        <v>3285</v>
      </c>
      <c r="B69" s="3" t="s">
        <v>3286</v>
      </c>
      <c r="C69" s="4">
        <v>8</v>
      </c>
    </row>
    <row r="70" spans="1:3" x14ac:dyDescent="0.3">
      <c r="A70" s="3" t="s">
        <v>3287</v>
      </c>
      <c r="B70" s="3" t="s">
        <v>3288</v>
      </c>
      <c r="C70" s="4">
        <v>2</v>
      </c>
    </row>
    <row r="71" spans="1:3" x14ac:dyDescent="0.3">
      <c r="A71" s="3" t="s">
        <v>3289</v>
      </c>
      <c r="B71" s="3" t="s">
        <v>3290</v>
      </c>
      <c r="C71" s="4">
        <v>8</v>
      </c>
    </row>
    <row r="72" spans="1:3" x14ac:dyDescent="0.3">
      <c r="A72" s="3" t="s">
        <v>3291</v>
      </c>
      <c r="B72" s="3" t="s">
        <v>3292</v>
      </c>
      <c r="C72" s="4">
        <v>12</v>
      </c>
    </row>
    <row r="73" spans="1:3" x14ac:dyDescent="0.3">
      <c r="A73" s="3" t="s">
        <v>3293</v>
      </c>
      <c r="B73" s="3" t="s">
        <v>3294</v>
      </c>
      <c r="C73" s="4">
        <v>53</v>
      </c>
    </row>
    <row r="74" spans="1:3" x14ac:dyDescent="0.3">
      <c r="A74" s="3" t="s">
        <v>3295</v>
      </c>
      <c r="B74" s="3" t="s">
        <v>3296</v>
      </c>
      <c r="C74" s="4">
        <v>56</v>
      </c>
    </row>
    <row r="75" spans="1:3" x14ac:dyDescent="0.3">
      <c r="A75" s="3" t="s">
        <v>3297</v>
      </c>
      <c r="B75" s="3" t="s">
        <v>3298</v>
      </c>
      <c r="C75" s="4">
        <v>2</v>
      </c>
    </row>
    <row r="76" spans="1:3" x14ac:dyDescent="0.3">
      <c r="A76" s="3" t="s">
        <v>3299</v>
      </c>
      <c r="B76" s="3" t="s">
        <v>3300</v>
      </c>
      <c r="C76" s="4">
        <v>45</v>
      </c>
    </row>
    <row r="77" spans="1:3" x14ac:dyDescent="0.3">
      <c r="A77" s="3" t="s">
        <v>3301</v>
      </c>
      <c r="B77" s="3" t="s">
        <v>3302</v>
      </c>
      <c r="C77" s="4">
        <v>34</v>
      </c>
    </row>
    <row r="78" spans="1:3" x14ac:dyDescent="0.3">
      <c r="A78" s="3" t="s">
        <v>3303</v>
      </c>
      <c r="B78" s="3" t="s">
        <v>3304</v>
      </c>
      <c r="C78" s="4">
        <v>1</v>
      </c>
    </row>
    <row r="79" spans="1:3" x14ac:dyDescent="0.3">
      <c r="A79" s="3" t="s">
        <v>3305</v>
      </c>
      <c r="B79" s="3" t="s">
        <v>3306</v>
      </c>
      <c r="C79" s="4">
        <v>2</v>
      </c>
    </row>
    <row r="80" spans="1:3" x14ac:dyDescent="0.3">
      <c r="A80" s="3" t="s">
        <v>3307</v>
      </c>
      <c r="B80" s="3" t="s">
        <v>3308</v>
      </c>
      <c r="C80" s="4">
        <v>5</v>
      </c>
    </row>
    <row r="81" spans="1:3" x14ac:dyDescent="0.3">
      <c r="A81" s="3" t="s">
        <v>3309</v>
      </c>
      <c r="B81" s="3" t="s">
        <v>3310</v>
      </c>
      <c r="C81" s="4">
        <v>4</v>
      </c>
    </row>
    <row r="82" spans="1:3" x14ac:dyDescent="0.3">
      <c r="A82" s="3" t="s">
        <v>3311</v>
      </c>
      <c r="B82" s="3" t="s">
        <v>3312</v>
      </c>
      <c r="C82" s="4">
        <v>20</v>
      </c>
    </row>
    <row r="83" spans="1:3" x14ac:dyDescent="0.3">
      <c r="A83" s="3" t="s">
        <v>3313</v>
      </c>
      <c r="B83" s="3" t="s">
        <v>3314</v>
      </c>
      <c r="C83" s="4">
        <v>20</v>
      </c>
    </row>
    <row r="84" spans="1:3" x14ac:dyDescent="0.3">
      <c r="A84" s="3" t="s">
        <v>3315</v>
      </c>
      <c r="B84" s="3" t="s">
        <v>3316</v>
      </c>
      <c r="C84" s="4">
        <v>13</v>
      </c>
    </row>
    <row r="85" spans="1:3" x14ac:dyDescent="0.3">
      <c r="A85" s="3" t="s">
        <v>3317</v>
      </c>
      <c r="B85" s="3" t="s">
        <v>3318</v>
      </c>
      <c r="C85" s="4">
        <v>1</v>
      </c>
    </row>
    <row r="86" spans="1:3" x14ac:dyDescent="0.3">
      <c r="A86" s="3" t="s">
        <v>3319</v>
      </c>
      <c r="B86" s="3" t="s">
        <v>3320</v>
      </c>
      <c r="C86" s="4">
        <v>9</v>
      </c>
    </row>
    <row r="87" spans="1:3" x14ac:dyDescent="0.3">
      <c r="A87" s="3" t="s">
        <v>3321</v>
      </c>
      <c r="B87" s="3" t="s">
        <v>3322</v>
      </c>
      <c r="C87" s="4">
        <v>8</v>
      </c>
    </row>
    <row r="88" spans="1:3" x14ac:dyDescent="0.3">
      <c r="A88" s="3" t="s">
        <v>3323</v>
      </c>
      <c r="B88" s="3" t="s">
        <v>3324</v>
      </c>
      <c r="C88" s="4">
        <v>4</v>
      </c>
    </row>
    <row r="89" spans="1:3" x14ac:dyDescent="0.3">
      <c r="A89" s="3" t="s">
        <v>3325</v>
      </c>
      <c r="B89" s="3" t="s">
        <v>3326</v>
      </c>
      <c r="C89" s="4">
        <v>52</v>
      </c>
    </row>
    <row r="90" spans="1:3" x14ac:dyDescent="0.3">
      <c r="A90" s="3" t="s">
        <v>3327</v>
      </c>
      <c r="B90" s="3" t="s">
        <v>3328</v>
      </c>
      <c r="C90" s="4">
        <v>238</v>
      </c>
    </row>
    <row r="91" spans="1:3" x14ac:dyDescent="0.3">
      <c r="A91" s="3" t="s">
        <v>3329</v>
      </c>
      <c r="B91" s="3" t="s">
        <v>3330</v>
      </c>
      <c r="C91" s="4">
        <v>1</v>
      </c>
    </row>
    <row r="92" spans="1:3" x14ac:dyDescent="0.3">
      <c r="A92" s="3" t="s">
        <v>3331</v>
      </c>
      <c r="B92" s="3" t="s">
        <v>3332</v>
      </c>
      <c r="C92" s="4">
        <v>6</v>
      </c>
    </row>
    <row r="93" spans="1:3" x14ac:dyDescent="0.3">
      <c r="A93" s="3" t="s">
        <v>3333</v>
      </c>
      <c r="B93" s="3" t="s">
        <v>3334</v>
      </c>
      <c r="C93" s="4">
        <v>10</v>
      </c>
    </row>
    <row r="94" spans="1:3" x14ac:dyDescent="0.3">
      <c r="A94" s="5" t="s">
        <v>3471</v>
      </c>
      <c r="B94" s="5" t="s">
        <v>3472</v>
      </c>
      <c r="C94" s="4">
        <v>2666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workbookViewId="0">
      <selection activeCell="F35" sqref="F35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3335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3336</v>
      </c>
      <c r="B4" s="3" t="s">
        <v>3337</v>
      </c>
      <c r="C4" s="4">
        <v>17</v>
      </c>
    </row>
    <row r="5" spans="1:3" x14ac:dyDescent="0.3">
      <c r="A5" s="3" t="s">
        <v>3338</v>
      </c>
      <c r="B5" s="3" t="s">
        <v>3339</v>
      </c>
      <c r="C5" s="4">
        <v>10</v>
      </c>
    </row>
    <row r="6" spans="1:3" x14ac:dyDescent="0.3">
      <c r="A6" s="3" t="s">
        <v>3340</v>
      </c>
      <c r="B6" s="3" t="s">
        <v>3341</v>
      </c>
      <c r="C6" s="4">
        <v>20</v>
      </c>
    </row>
    <row r="7" spans="1:3" x14ac:dyDescent="0.3">
      <c r="A7" s="3" t="s">
        <v>3342</v>
      </c>
      <c r="B7" s="3" t="s">
        <v>3343</v>
      </c>
      <c r="C7" s="4">
        <v>64</v>
      </c>
    </row>
    <row r="8" spans="1:3" x14ac:dyDescent="0.3">
      <c r="A8" s="3" t="s">
        <v>3344</v>
      </c>
      <c r="B8" s="3" t="s">
        <v>3345</v>
      </c>
      <c r="C8" s="4">
        <v>99</v>
      </c>
    </row>
    <row r="9" spans="1:3" x14ac:dyDescent="0.3">
      <c r="A9" s="3" t="s">
        <v>3346</v>
      </c>
      <c r="B9" s="3" t="s">
        <v>3347</v>
      </c>
      <c r="C9" s="4">
        <v>60</v>
      </c>
    </row>
    <row r="10" spans="1:3" x14ac:dyDescent="0.3">
      <c r="A10" s="3" t="s">
        <v>3348</v>
      </c>
      <c r="B10" s="3" t="s">
        <v>3349</v>
      </c>
      <c r="C10" s="4">
        <v>7</v>
      </c>
    </row>
    <row r="11" spans="1:3" x14ac:dyDescent="0.3">
      <c r="A11" s="3" t="s">
        <v>3350</v>
      </c>
      <c r="B11" s="3" t="s">
        <v>3351</v>
      </c>
      <c r="C11" s="4">
        <v>26</v>
      </c>
    </row>
    <row r="12" spans="1:3" x14ac:dyDescent="0.3">
      <c r="A12" s="3" t="s">
        <v>3352</v>
      </c>
      <c r="B12" s="3" t="s">
        <v>3353</v>
      </c>
      <c r="C12" s="4">
        <v>67</v>
      </c>
    </row>
    <row r="13" spans="1:3" x14ac:dyDescent="0.3">
      <c r="A13" s="3" t="s">
        <v>3354</v>
      </c>
      <c r="B13" s="3" t="s">
        <v>3355</v>
      </c>
      <c r="C13" s="4">
        <v>4</v>
      </c>
    </row>
    <row r="14" spans="1:3" x14ac:dyDescent="0.3">
      <c r="A14" s="3" t="s">
        <v>3356</v>
      </c>
      <c r="B14" s="3" t="s">
        <v>3357</v>
      </c>
      <c r="C14" s="4">
        <v>32</v>
      </c>
    </row>
    <row r="15" spans="1:3" x14ac:dyDescent="0.3">
      <c r="A15" s="3" t="s">
        <v>3358</v>
      </c>
      <c r="B15" s="3" t="s">
        <v>3359</v>
      </c>
      <c r="C15" s="4">
        <v>122</v>
      </c>
    </row>
    <row r="16" spans="1:3" x14ac:dyDescent="0.3">
      <c r="A16" s="3" t="s">
        <v>3360</v>
      </c>
      <c r="B16" s="3" t="s">
        <v>3361</v>
      </c>
      <c r="C16" s="4">
        <v>103</v>
      </c>
    </row>
    <row r="17" spans="1:3" x14ac:dyDescent="0.3">
      <c r="A17" s="3" t="s">
        <v>3362</v>
      </c>
      <c r="B17" s="3" t="s">
        <v>3363</v>
      </c>
      <c r="C17" s="4">
        <v>131</v>
      </c>
    </row>
    <row r="18" spans="1:3" x14ac:dyDescent="0.3">
      <c r="A18" s="3" t="s">
        <v>3364</v>
      </c>
      <c r="B18" s="3" t="s">
        <v>3365</v>
      </c>
      <c r="C18" s="4">
        <v>10</v>
      </c>
    </row>
    <row r="19" spans="1:3" x14ac:dyDescent="0.3">
      <c r="A19" s="3" t="s">
        <v>3366</v>
      </c>
      <c r="B19" s="3" t="s">
        <v>3367</v>
      </c>
      <c r="C19" s="4">
        <v>157</v>
      </c>
    </row>
    <row r="20" spans="1:3" x14ac:dyDescent="0.3">
      <c r="A20" s="3" t="s">
        <v>3368</v>
      </c>
      <c r="B20" s="3" t="s">
        <v>3369</v>
      </c>
      <c r="C20" s="4">
        <v>185</v>
      </c>
    </row>
    <row r="21" spans="1:3" x14ac:dyDescent="0.3">
      <c r="A21" s="3" t="s">
        <v>3370</v>
      </c>
      <c r="B21" s="3" t="s">
        <v>3371</v>
      </c>
      <c r="C21" s="4">
        <v>98</v>
      </c>
    </row>
    <row r="22" spans="1:3" x14ac:dyDescent="0.3">
      <c r="A22" s="3" t="s">
        <v>3372</v>
      </c>
      <c r="B22" s="3" t="s">
        <v>3373</v>
      </c>
      <c r="C22" s="4">
        <v>174</v>
      </c>
    </row>
    <row r="23" spans="1:3" x14ac:dyDescent="0.3">
      <c r="A23" s="3" t="s">
        <v>3374</v>
      </c>
      <c r="B23" s="3" t="s">
        <v>3375</v>
      </c>
      <c r="C23" s="4">
        <v>28</v>
      </c>
    </row>
    <row r="24" spans="1:3" x14ac:dyDescent="0.3">
      <c r="A24" s="3" t="s">
        <v>3376</v>
      </c>
      <c r="B24" s="3" t="s">
        <v>3377</v>
      </c>
      <c r="C24" s="4">
        <v>2</v>
      </c>
    </row>
    <row r="25" spans="1:3" x14ac:dyDescent="0.3">
      <c r="A25" s="3" t="s">
        <v>3378</v>
      </c>
      <c r="B25" s="3" t="s">
        <v>3379</v>
      </c>
      <c r="C25" s="4">
        <v>6</v>
      </c>
    </row>
    <row r="26" spans="1:3" x14ac:dyDescent="0.3">
      <c r="A26" s="3" t="s">
        <v>3380</v>
      </c>
      <c r="B26" s="3" t="s">
        <v>3381</v>
      </c>
      <c r="C26" s="4">
        <v>36</v>
      </c>
    </row>
    <row r="27" spans="1:3" x14ac:dyDescent="0.3">
      <c r="A27" s="3" t="s">
        <v>3382</v>
      </c>
      <c r="B27" s="3" t="s">
        <v>3383</v>
      </c>
      <c r="C27" s="4">
        <v>78</v>
      </c>
    </row>
    <row r="28" spans="1:3" x14ac:dyDescent="0.3">
      <c r="A28" s="3" t="s">
        <v>3384</v>
      </c>
      <c r="B28" s="3" t="s">
        <v>3385</v>
      </c>
      <c r="C28" s="4">
        <v>57</v>
      </c>
    </row>
    <row r="29" spans="1:3" x14ac:dyDescent="0.3">
      <c r="A29" s="3" t="s">
        <v>3386</v>
      </c>
      <c r="B29" s="3" t="s">
        <v>3387</v>
      </c>
      <c r="C29" s="4">
        <v>108</v>
      </c>
    </row>
    <row r="30" spans="1:3" x14ac:dyDescent="0.3">
      <c r="A30" s="3" t="s">
        <v>3388</v>
      </c>
      <c r="B30" s="3" t="s">
        <v>3389</v>
      </c>
      <c r="C30" s="4">
        <v>145</v>
      </c>
    </row>
    <row r="31" spans="1:3" x14ac:dyDescent="0.3">
      <c r="A31" s="3" t="s">
        <v>3390</v>
      </c>
      <c r="B31" s="3" t="s">
        <v>3391</v>
      </c>
      <c r="C31" s="4">
        <v>75</v>
      </c>
    </row>
    <row r="32" spans="1:3" x14ac:dyDescent="0.3">
      <c r="A32" s="3" t="s">
        <v>3392</v>
      </c>
      <c r="B32" s="3" t="s">
        <v>3393</v>
      </c>
      <c r="C32" s="4">
        <v>12</v>
      </c>
    </row>
    <row r="33" spans="1:3" x14ac:dyDescent="0.3">
      <c r="A33" s="3" t="s">
        <v>3394</v>
      </c>
      <c r="B33" s="3" t="s">
        <v>3395</v>
      </c>
      <c r="C33" s="4">
        <v>32</v>
      </c>
    </row>
    <row r="34" spans="1:3" x14ac:dyDescent="0.3">
      <c r="A34" s="3" t="s">
        <v>3396</v>
      </c>
      <c r="B34" s="3" t="s">
        <v>3397</v>
      </c>
      <c r="C34" s="4">
        <v>69</v>
      </c>
    </row>
    <row r="35" spans="1:3" x14ac:dyDescent="0.3">
      <c r="A35" s="3" t="s">
        <v>3398</v>
      </c>
      <c r="B35" s="3" t="s">
        <v>3399</v>
      </c>
      <c r="C35" s="4">
        <v>82</v>
      </c>
    </row>
    <row r="36" spans="1:3" x14ac:dyDescent="0.3">
      <c r="A36" s="3" t="s">
        <v>3400</v>
      </c>
      <c r="B36" s="3" t="s">
        <v>3401</v>
      </c>
      <c r="C36" s="4">
        <v>124</v>
      </c>
    </row>
    <row r="37" spans="1:3" x14ac:dyDescent="0.3">
      <c r="A37" s="3" t="s">
        <v>3402</v>
      </c>
      <c r="B37" s="3" t="s">
        <v>3403</v>
      </c>
      <c r="C37" s="4">
        <v>758</v>
      </c>
    </row>
    <row r="38" spans="1:3" x14ac:dyDescent="0.3">
      <c r="A38" s="3" t="s">
        <v>3404</v>
      </c>
      <c r="B38" s="3" t="s">
        <v>3405</v>
      </c>
      <c r="C38" s="4">
        <v>148</v>
      </c>
    </row>
    <row r="39" spans="1:3" x14ac:dyDescent="0.3">
      <c r="A39" s="3" t="s">
        <v>3406</v>
      </c>
      <c r="B39" s="3" t="s">
        <v>3407</v>
      </c>
      <c r="C39" s="4">
        <v>1</v>
      </c>
    </row>
    <row r="40" spans="1:3" x14ac:dyDescent="0.3">
      <c r="A40" s="3" t="s">
        <v>3408</v>
      </c>
      <c r="B40" s="3" t="s">
        <v>3409</v>
      </c>
      <c r="C40" s="4">
        <v>84</v>
      </c>
    </row>
    <row r="41" spans="1:3" x14ac:dyDescent="0.3">
      <c r="A41" s="3" t="s">
        <v>3410</v>
      </c>
      <c r="B41" s="3" t="s">
        <v>3411</v>
      </c>
      <c r="C41" s="4">
        <v>224</v>
      </c>
    </row>
    <row r="42" spans="1:3" x14ac:dyDescent="0.3">
      <c r="A42" s="3" t="s">
        <v>3412</v>
      </c>
      <c r="B42" s="3" t="s">
        <v>3413</v>
      </c>
      <c r="C42" s="4">
        <v>181</v>
      </c>
    </row>
    <row r="43" spans="1:3" x14ac:dyDescent="0.3">
      <c r="A43" s="3" t="s">
        <v>3414</v>
      </c>
      <c r="B43" s="3" t="s">
        <v>3415</v>
      </c>
      <c r="C43" s="4">
        <v>46</v>
      </c>
    </row>
    <row r="44" spans="1:3" x14ac:dyDescent="0.3">
      <c r="A44" s="3" t="s">
        <v>3416</v>
      </c>
      <c r="B44" s="3" t="s">
        <v>3417</v>
      </c>
      <c r="C44" s="4">
        <v>158</v>
      </c>
    </row>
    <row r="45" spans="1:3" x14ac:dyDescent="0.3">
      <c r="A45" s="3" t="s">
        <v>3418</v>
      </c>
      <c r="B45" s="3" t="s">
        <v>3419</v>
      </c>
      <c r="C45" s="4">
        <v>56</v>
      </c>
    </row>
    <row r="46" spans="1:3" x14ac:dyDescent="0.3">
      <c r="A46" s="3" t="s">
        <v>3420</v>
      </c>
      <c r="B46" s="3" t="s">
        <v>3421</v>
      </c>
      <c r="C46" s="4">
        <v>179</v>
      </c>
    </row>
    <row r="47" spans="1:3" x14ac:dyDescent="0.3">
      <c r="A47" s="3" t="s">
        <v>3422</v>
      </c>
      <c r="B47" s="3" t="s">
        <v>3423</v>
      </c>
      <c r="C47" s="4">
        <v>91</v>
      </c>
    </row>
    <row r="48" spans="1:3" x14ac:dyDescent="0.3">
      <c r="A48" s="3" t="s">
        <v>3424</v>
      </c>
      <c r="B48" s="3" t="s">
        <v>3425</v>
      </c>
      <c r="C48" s="4">
        <v>492</v>
      </c>
    </row>
    <row r="49" spans="1:3" x14ac:dyDescent="0.3">
      <c r="A49" s="3" t="s">
        <v>3426</v>
      </c>
      <c r="B49" s="3" t="s">
        <v>3427</v>
      </c>
      <c r="C49" s="4">
        <v>440</v>
      </c>
    </row>
    <row r="50" spans="1:3" x14ac:dyDescent="0.3">
      <c r="A50" s="3" t="s">
        <v>3428</v>
      </c>
      <c r="B50" s="3" t="s">
        <v>3429</v>
      </c>
      <c r="C50" s="4">
        <v>244</v>
      </c>
    </row>
    <row r="51" spans="1:3" x14ac:dyDescent="0.3">
      <c r="A51" s="3" t="s">
        <v>3430</v>
      </c>
      <c r="B51" s="3" t="s">
        <v>3431</v>
      </c>
      <c r="C51" s="4">
        <v>47</v>
      </c>
    </row>
    <row r="52" spans="1:3" x14ac:dyDescent="0.3">
      <c r="A52" s="3" t="s">
        <v>3432</v>
      </c>
      <c r="B52" s="3" t="s">
        <v>3433</v>
      </c>
      <c r="C52" s="4">
        <v>55</v>
      </c>
    </row>
    <row r="53" spans="1:3" x14ac:dyDescent="0.3">
      <c r="A53" s="3" t="s">
        <v>3434</v>
      </c>
      <c r="B53" s="3" t="s">
        <v>3435</v>
      </c>
      <c r="C53" s="4">
        <v>153</v>
      </c>
    </row>
    <row r="54" spans="1:3" x14ac:dyDescent="0.3">
      <c r="A54" s="3" t="s">
        <v>3436</v>
      </c>
      <c r="B54" s="3" t="s">
        <v>3437</v>
      </c>
      <c r="C54" s="4">
        <v>191</v>
      </c>
    </row>
    <row r="55" spans="1:3" x14ac:dyDescent="0.3">
      <c r="A55" s="3" t="s">
        <v>3438</v>
      </c>
      <c r="B55" s="3" t="s">
        <v>3439</v>
      </c>
      <c r="C55" s="4">
        <v>1</v>
      </c>
    </row>
    <row r="56" spans="1:3" x14ac:dyDescent="0.3">
      <c r="A56" s="3" t="s">
        <v>3440</v>
      </c>
      <c r="B56" s="3" t="s">
        <v>3441</v>
      </c>
      <c r="C56" s="4">
        <v>26</v>
      </c>
    </row>
    <row r="57" spans="1:3" x14ac:dyDescent="0.3">
      <c r="A57" s="3" t="s">
        <v>3442</v>
      </c>
      <c r="B57" s="3" t="s">
        <v>3443</v>
      </c>
      <c r="C57" s="4">
        <v>120</v>
      </c>
    </row>
    <row r="58" spans="1:3" x14ac:dyDescent="0.3">
      <c r="A58" s="5" t="s">
        <v>3471</v>
      </c>
      <c r="B58" s="5" t="s">
        <v>3472</v>
      </c>
      <c r="C58" s="4">
        <v>5935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workbookViewId="0">
      <selection activeCell="G30" sqref="G30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3335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3336</v>
      </c>
      <c r="B4" s="3" t="s">
        <v>3337</v>
      </c>
      <c r="C4" s="4">
        <v>5</v>
      </c>
    </row>
    <row r="5" spans="1:3" x14ac:dyDescent="0.3">
      <c r="A5" s="3" t="s">
        <v>3338</v>
      </c>
      <c r="B5" s="3" t="s">
        <v>3339</v>
      </c>
      <c r="C5" s="4">
        <v>3</v>
      </c>
    </row>
    <row r="6" spans="1:3" x14ac:dyDescent="0.3">
      <c r="A6" s="3" t="s">
        <v>3340</v>
      </c>
      <c r="B6" s="3" t="s">
        <v>3341</v>
      </c>
      <c r="C6" s="4">
        <v>5</v>
      </c>
    </row>
    <row r="7" spans="1:3" x14ac:dyDescent="0.3">
      <c r="A7" s="3" t="s">
        <v>3342</v>
      </c>
      <c r="B7" s="3" t="s">
        <v>3343</v>
      </c>
      <c r="C7" s="4">
        <v>16</v>
      </c>
    </row>
    <row r="8" spans="1:3" x14ac:dyDescent="0.3">
      <c r="A8" s="3" t="s">
        <v>3344</v>
      </c>
      <c r="B8" s="3" t="s">
        <v>3345</v>
      </c>
      <c r="C8" s="4">
        <v>25</v>
      </c>
    </row>
    <row r="9" spans="1:3" x14ac:dyDescent="0.3">
      <c r="A9" s="3" t="s">
        <v>3346</v>
      </c>
      <c r="B9" s="3" t="s">
        <v>3347</v>
      </c>
      <c r="C9" s="4">
        <v>15</v>
      </c>
    </row>
    <row r="10" spans="1:3" x14ac:dyDescent="0.3">
      <c r="A10" s="3" t="s">
        <v>3348</v>
      </c>
      <c r="B10" s="3" t="s">
        <v>3349</v>
      </c>
      <c r="C10" s="4">
        <v>2</v>
      </c>
    </row>
    <row r="11" spans="1:3" x14ac:dyDescent="0.3">
      <c r="A11" s="3" t="s">
        <v>3350</v>
      </c>
      <c r="B11" s="3" t="s">
        <v>3351</v>
      </c>
      <c r="C11" s="4">
        <v>7</v>
      </c>
    </row>
    <row r="12" spans="1:3" x14ac:dyDescent="0.3">
      <c r="A12" s="3" t="s">
        <v>3352</v>
      </c>
      <c r="B12" s="3" t="s">
        <v>3353</v>
      </c>
      <c r="C12" s="4">
        <v>17</v>
      </c>
    </row>
    <row r="13" spans="1:3" x14ac:dyDescent="0.3">
      <c r="A13" s="3" t="s">
        <v>3354</v>
      </c>
      <c r="B13" s="3" t="s">
        <v>3355</v>
      </c>
      <c r="C13" s="4">
        <v>1</v>
      </c>
    </row>
    <row r="14" spans="1:3" x14ac:dyDescent="0.3">
      <c r="A14" s="3" t="s">
        <v>3356</v>
      </c>
      <c r="B14" s="3" t="s">
        <v>3357</v>
      </c>
      <c r="C14" s="4">
        <v>8</v>
      </c>
    </row>
    <row r="15" spans="1:3" x14ac:dyDescent="0.3">
      <c r="A15" s="3" t="s">
        <v>3358</v>
      </c>
      <c r="B15" s="3" t="s">
        <v>3359</v>
      </c>
      <c r="C15" s="4">
        <v>31</v>
      </c>
    </row>
    <row r="16" spans="1:3" x14ac:dyDescent="0.3">
      <c r="A16" s="3" t="s">
        <v>3360</v>
      </c>
      <c r="B16" s="3" t="s">
        <v>3361</v>
      </c>
      <c r="C16" s="4">
        <v>26</v>
      </c>
    </row>
    <row r="17" spans="1:3" x14ac:dyDescent="0.3">
      <c r="A17" s="3" t="s">
        <v>3362</v>
      </c>
      <c r="B17" s="3" t="s">
        <v>3363</v>
      </c>
      <c r="C17" s="4">
        <v>33</v>
      </c>
    </row>
    <row r="18" spans="1:3" x14ac:dyDescent="0.3">
      <c r="A18" s="3" t="s">
        <v>3364</v>
      </c>
      <c r="B18" s="3" t="s">
        <v>3365</v>
      </c>
      <c r="C18" s="4">
        <v>3</v>
      </c>
    </row>
    <row r="19" spans="1:3" x14ac:dyDescent="0.3">
      <c r="A19" s="3" t="s">
        <v>3366</v>
      </c>
      <c r="B19" s="3" t="s">
        <v>3367</v>
      </c>
      <c r="C19" s="4">
        <v>40</v>
      </c>
    </row>
    <row r="20" spans="1:3" x14ac:dyDescent="0.3">
      <c r="A20" s="3" t="s">
        <v>3368</v>
      </c>
      <c r="B20" s="3" t="s">
        <v>3369</v>
      </c>
      <c r="C20" s="4">
        <v>47</v>
      </c>
    </row>
    <row r="21" spans="1:3" x14ac:dyDescent="0.3">
      <c r="A21" s="3" t="s">
        <v>3370</v>
      </c>
      <c r="B21" s="3" t="s">
        <v>3371</v>
      </c>
      <c r="C21" s="4">
        <v>25</v>
      </c>
    </row>
    <row r="22" spans="1:3" x14ac:dyDescent="0.3">
      <c r="A22" s="3" t="s">
        <v>3372</v>
      </c>
      <c r="B22" s="3" t="s">
        <v>3373</v>
      </c>
      <c r="C22" s="4">
        <v>44</v>
      </c>
    </row>
    <row r="23" spans="1:3" x14ac:dyDescent="0.3">
      <c r="A23" s="3" t="s">
        <v>3374</v>
      </c>
      <c r="B23" s="3" t="s">
        <v>3375</v>
      </c>
      <c r="C23" s="4">
        <v>7</v>
      </c>
    </row>
    <row r="24" spans="1:3" x14ac:dyDescent="0.3">
      <c r="A24" s="3" t="s">
        <v>3376</v>
      </c>
      <c r="B24" s="3" t="s">
        <v>3377</v>
      </c>
      <c r="C24" s="4">
        <v>1</v>
      </c>
    </row>
    <row r="25" spans="1:3" x14ac:dyDescent="0.3">
      <c r="A25" s="3" t="s">
        <v>3378</v>
      </c>
      <c r="B25" s="3" t="s">
        <v>3379</v>
      </c>
      <c r="C25" s="4">
        <v>2</v>
      </c>
    </row>
    <row r="26" spans="1:3" x14ac:dyDescent="0.3">
      <c r="A26" s="3" t="s">
        <v>3380</v>
      </c>
      <c r="B26" s="3" t="s">
        <v>3381</v>
      </c>
      <c r="C26" s="4">
        <v>9</v>
      </c>
    </row>
    <row r="27" spans="1:3" x14ac:dyDescent="0.3">
      <c r="A27" s="3" t="s">
        <v>3382</v>
      </c>
      <c r="B27" s="3" t="s">
        <v>3383</v>
      </c>
      <c r="C27" s="4">
        <v>20</v>
      </c>
    </row>
    <row r="28" spans="1:3" x14ac:dyDescent="0.3">
      <c r="A28" s="3" t="s">
        <v>3384</v>
      </c>
      <c r="B28" s="3" t="s">
        <v>3385</v>
      </c>
      <c r="C28" s="4">
        <v>15</v>
      </c>
    </row>
    <row r="29" spans="1:3" x14ac:dyDescent="0.3">
      <c r="A29" s="3" t="s">
        <v>3386</v>
      </c>
      <c r="B29" s="3" t="s">
        <v>3387</v>
      </c>
      <c r="C29" s="4">
        <v>27</v>
      </c>
    </row>
    <row r="30" spans="1:3" x14ac:dyDescent="0.3">
      <c r="A30" s="3" t="s">
        <v>3388</v>
      </c>
      <c r="B30" s="3" t="s">
        <v>3389</v>
      </c>
      <c r="C30" s="4">
        <v>37</v>
      </c>
    </row>
    <row r="31" spans="1:3" x14ac:dyDescent="0.3">
      <c r="A31" s="3" t="s">
        <v>3390</v>
      </c>
      <c r="B31" s="3" t="s">
        <v>3391</v>
      </c>
      <c r="C31" s="4">
        <v>19</v>
      </c>
    </row>
    <row r="32" spans="1:3" x14ac:dyDescent="0.3">
      <c r="A32" s="3" t="s">
        <v>3392</v>
      </c>
      <c r="B32" s="3" t="s">
        <v>3393</v>
      </c>
      <c r="C32" s="4">
        <v>3</v>
      </c>
    </row>
    <row r="33" spans="1:3" x14ac:dyDescent="0.3">
      <c r="A33" s="3" t="s">
        <v>3394</v>
      </c>
      <c r="B33" s="3" t="s">
        <v>3395</v>
      </c>
      <c r="C33" s="4">
        <v>8</v>
      </c>
    </row>
    <row r="34" spans="1:3" x14ac:dyDescent="0.3">
      <c r="A34" s="3" t="s">
        <v>3396</v>
      </c>
      <c r="B34" s="3" t="s">
        <v>3397</v>
      </c>
      <c r="C34" s="4">
        <v>18</v>
      </c>
    </row>
    <row r="35" spans="1:3" x14ac:dyDescent="0.3">
      <c r="A35" s="3" t="s">
        <v>3398</v>
      </c>
      <c r="B35" s="3" t="s">
        <v>3399</v>
      </c>
      <c r="C35" s="4">
        <v>21</v>
      </c>
    </row>
    <row r="36" spans="1:3" x14ac:dyDescent="0.3">
      <c r="A36" s="3" t="s">
        <v>3400</v>
      </c>
      <c r="B36" s="3" t="s">
        <v>3401</v>
      </c>
      <c r="C36" s="4">
        <v>31</v>
      </c>
    </row>
    <row r="37" spans="1:3" x14ac:dyDescent="0.3">
      <c r="A37" s="3" t="s">
        <v>3402</v>
      </c>
      <c r="B37" s="3" t="s">
        <v>3403</v>
      </c>
      <c r="C37" s="4">
        <v>190</v>
      </c>
    </row>
    <row r="38" spans="1:3" x14ac:dyDescent="0.3">
      <c r="A38" s="3" t="s">
        <v>3404</v>
      </c>
      <c r="B38" s="3" t="s">
        <v>3405</v>
      </c>
      <c r="C38" s="4">
        <v>37</v>
      </c>
    </row>
    <row r="39" spans="1:3" x14ac:dyDescent="0.3">
      <c r="A39" s="3" t="s">
        <v>3406</v>
      </c>
      <c r="B39" s="3" t="s">
        <v>3407</v>
      </c>
      <c r="C39" s="4">
        <v>1</v>
      </c>
    </row>
    <row r="40" spans="1:3" x14ac:dyDescent="0.3">
      <c r="A40" s="3" t="s">
        <v>3408</v>
      </c>
      <c r="B40" s="3" t="s">
        <v>3409</v>
      </c>
      <c r="C40" s="4">
        <v>21</v>
      </c>
    </row>
    <row r="41" spans="1:3" x14ac:dyDescent="0.3">
      <c r="A41" s="3" t="s">
        <v>3410</v>
      </c>
      <c r="B41" s="3" t="s">
        <v>3411</v>
      </c>
      <c r="C41" s="4">
        <v>56</v>
      </c>
    </row>
    <row r="42" spans="1:3" x14ac:dyDescent="0.3">
      <c r="A42" s="3" t="s">
        <v>3412</v>
      </c>
      <c r="B42" s="3" t="s">
        <v>3413</v>
      </c>
      <c r="C42" s="4">
        <v>46</v>
      </c>
    </row>
    <row r="43" spans="1:3" x14ac:dyDescent="0.3">
      <c r="A43" s="3" t="s">
        <v>3414</v>
      </c>
      <c r="B43" s="3" t="s">
        <v>3415</v>
      </c>
      <c r="C43" s="4">
        <v>12</v>
      </c>
    </row>
    <row r="44" spans="1:3" x14ac:dyDescent="0.3">
      <c r="A44" s="3" t="s">
        <v>3416</v>
      </c>
      <c r="B44" s="3" t="s">
        <v>3417</v>
      </c>
      <c r="C44" s="4">
        <v>40</v>
      </c>
    </row>
    <row r="45" spans="1:3" x14ac:dyDescent="0.3">
      <c r="A45" s="3" t="s">
        <v>3418</v>
      </c>
      <c r="B45" s="3" t="s">
        <v>3419</v>
      </c>
      <c r="C45" s="4">
        <v>14</v>
      </c>
    </row>
    <row r="46" spans="1:3" x14ac:dyDescent="0.3">
      <c r="A46" s="3" t="s">
        <v>3420</v>
      </c>
      <c r="B46" s="3" t="s">
        <v>3421</v>
      </c>
      <c r="C46" s="4">
        <v>45</v>
      </c>
    </row>
    <row r="47" spans="1:3" x14ac:dyDescent="0.3">
      <c r="A47" s="3" t="s">
        <v>3422</v>
      </c>
      <c r="B47" s="3" t="s">
        <v>3423</v>
      </c>
      <c r="C47" s="4">
        <v>23</v>
      </c>
    </row>
    <row r="48" spans="1:3" x14ac:dyDescent="0.3">
      <c r="A48" s="3" t="s">
        <v>3424</v>
      </c>
      <c r="B48" s="3" t="s">
        <v>3425</v>
      </c>
      <c r="C48" s="4">
        <v>123</v>
      </c>
    </row>
    <row r="49" spans="1:3" x14ac:dyDescent="0.3">
      <c r="A49" s="3" t="s">
        <v>3426</v>
      </c>
      <c r="B49" s="3" t="s">
        <v>3427</v>
      </c>
      <c r="C49" s="4">
        <v>110</v>
      </c>
    </row>
    <row r="50" spans="1:3" x14ac:dyDescent="0.3">
      <c r="A50" s="3" t="s">
        <v>3428</v>
      </c>
      <c r="B50" s="3" t="s">
        <v>3429</v>
      </c>
      <c r="C50" s="4">
        <v>61</v>
      </c>
    </row>
    <row r="51" spans="1:3" x14ac:dyDescent="0.3">
      <c r="A51" s="3" t="s">
        <v>3430</v>
      </c>
      <c r="B51" s="3" t="s">
        <v>3431</v>
      </c>
      <c r="C51" s="4">
        <v>12</v>
      </c>
    </row>
    <row r="52" spans="1:3" x14ac:dyDescent="0.3">
      <c r="A52" s="3" t="s">
        <v>3432</v>
      </c>
      <c r="B52" s="3" t="s">
        <v>3433</v>
      </c>
      <c r="C52" s="4">
        <v>14</v>
      </c>
    </row>
    <row r="53" spans="1:3" x14ac:dyDescent="0.3">
      <c r="A53" s="3" t="s">
        <v>3434</v>
      </c>
      <c r="B53" s="3" t="s">
        <v>3435</v>
      </c>
      <c r="C53" s="4">
        <v>39</v>
      </c>
    </row>
    <row r="54" spans="1:3" x14ac:dyDescent="0.3">
      <c r="A54" s="3" t="s">
        <v>3436</v>
      </c>
      <c r="B54" s="3" t="s">
        <v>3437</v>
      </c>
      <c r="C54" s="4">
        <v>48</v>
      </c>
    </row>
    <row r="55" spans="1:3" x14ac:dyDescent="0.3">
      <c r="A55" s="3" t="s">
        <v>3438</v>
      </c>
      <c r="B55" s="3" t="s">
        <v>3439</v>
      </c>
      <c r="C55" s="4">
        <v>1</v>
      </c>
    </row>
    <row r="56" spans="1:3" x14ac:dyDescent="0.3">
      <c r="A56" s="3" t="s">
        <v>3440</v>
      </c>
      <c r="B56" s="3" t="s">
        <v>3441</v>
      </c>
      <c r="C56" s="4">
        <v>7</v>
      </c>
    </row>
    <row r="57" spans="1:3" x14ac:dyDescent="0.3">
      <c r="A57" s="3" t="s">
        <v>3442</v>
      </c>
      <c r="B57" s="3" t="s">
        <v>3443</v>
      </c>
      <c r="C57" s="4">
        <v>30</v>
      </c>
    </row>
    <row r="58" spans="1:3" x14ac:dyDescent="0.3">
      <c r="A58" s="5" t="s">
        <v>3471</v>
      </c>
      <c r="B58" s="5" t="s">
        <v>3472</v>
      </c>
      <c r="C58" s="4">
        <v>1501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36" sqref="G36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3444</v>
      </c>
      <c r="C1" s="7" t="s">
        <v>3469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3445</v>
      </c>
      <c r="B4" s="3" t="s">
        <v>3446</v>
      </c>
      <c r="C4" s="4">
        <v>1</v>
      </c>
    </row>
    <row r="5" spans="1:3" x14ac:dyDescent="0.3">
      <c r="A5" s="3" t="s">
        <v>3447</v>
      </c>
      <c r="B5" s="3" t="s">
        <v>3448</v>
      </c>
      <c r="C5" s="4">
        <v>8</v>
      </c>
    </row>
    <row r="6" spans="1:3" x14ac:dyDescent="0.3">
      <c r="A6" s="3" t="s">
        <v>3449</v>
      </c>
      <c r="B6" s="3" t="s">
        <v>3450</v>
      </c>
      <c r="C6" s="4">
        <v>30</v>
      </c>
    </row>
    <row r="7" spans="1:3" x14ac:dyDescent="0.3">
      <c r="A7" s="3" t="s">
        <v>3451</v>
      </c>
      <c r="B7" s="3" t="s">
        <v>3452</v>
      </c>
      <c r="C7" s="4">
        <v>11</v>
      </c>
    </row>
    <row r="8" spans="1:3" x14ac:dyDescent="0.3">
      <c r="A8" s="3" t="s">
        <v>3453</v>
      </c>
      <c r="B8" s="3" t="s">
        <v>3454</v>
      </c>
      <c r="C8" s="4">
        <v>3</v>
      </c>
    </row>
    <row r="9" spans="1:3" x14ac:dyDescent="0.3">
      <c r="A9" s="3" t="s">
        <v>3455</v>
      </c>
      <c r="B9" s="3" t="s">
        <v>3456</v>
      </c>
      <c r="C9" s="4">
        <v>10</v>
      </c>
    </row>
    <row r="10" spans="1:3" x14ac:dyDescent="0.3">
      <c r="A10" s="3" t="s">
        <v>3457</v>
      </c>
      <c r="B10" s="3" t="s">
        <v>3458</v>
      </c>
      <c r="C10" s="4">
        <v>12</v>
      </c>
    </row>
    <row r="11" spans="1:3" x14ac:dyDescent="0.3">
      <c r="A11" s="3" t="s">
        <v>3459</v>
      </c>
      <c r="B11" s="3" t="s">
        <v>3460</v>
      </c>
      <c r="C11" s="4">
        <v>1</v>
      </c>
    </row>
    <row r="12" spans="1:3" x14ac:dyDescent="0.3">
      <c r="A12" s="3" t="s">
        <v>3461</v>
      </c>
      <c r="B12" s="3" t="s">
        <v>3462</v>
      </c>
      <c r="C12" s="4">
        <v>46</v>
      </c>
    </row>
    <row r="13" spans="1:3" x14ac:dyDescent="0.3">
      <c r="A13" s="3" t="s">
        <v>3463</v>
      </c>
      <c r="B13" s="3" t="s">
        <v>3464</v>
      </c>
      <c r="C13" s="4">
        <v>16</v>
      </c>
    </row>
    <row r="14" spans="1:3" x14ac:dyDescent="0.3">
      <c r="A14" s="3" t="s">
        <v>3465</v>
      </c>
      <c r="B14" s="3" t="s">
        <v>3466</v>
      </c>
      <c r="C14" s="4">
        <v>8</v>
      </c>
    </row>
    <row r="15" spans="1:3" x14ac:dyDescent="0.3">
      <c r="A15" s="3" t="s">
        <v>3467</v>
      </c>
      <c r="B15" s="3" t="s">
        <v>3468</v>
      </c>
      <c r="C15" s="4">
        <v>20</v>
      </c>
    </row>
    <row r="16" spans="1:3" x14ac:dyDescent="0.3">
      <c r="A16" s="5" t="s">
        <v>3471</v>
      </c>
      <c r="B16" s="5" t="s">
        <v>3472</v>
      </c>
      <c r="C16" s="6">
        <f>SUM(C4:C15)</f>
        <v>166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18" sqref="A18"/>
    </sheetView>
  </sheetViews>
  <sheetFormatPr defaultRowHeight="14.4" x14ac:dyDescent="0.3"/>
  <cols>
    <col min="1" max="1" width="70.6640625" customWidth="1"/>
    <col min="2" max="3" width="10.6640625" customWidth="1"/>
  </cols>
  <sheetData>
    <row r="1" spans="1:3" x14ac:dyDescent="0.3">
      <c r="A1" s="1" t="s">
        <v>0</v>
      </c>
      <c r="B1" s="1" t="s">
        <v>3444</v>
      </c>
      <c r="C1" s="7" t="s">
        <v>3473</v>
      </c>
    </row>
    <row r="3" spans="1:3" x14ac:dyDescent="0.3">
      <c r="A3" s="1" t="s">
        <v>1</v>
      </c>
      <c r="B3" s="1" t="s">
        <v>2</v>
      </c>
      <c r="C3" s="2" t="s">
        <v>3470</v>
      </c>
    </row>
    <row r="4" spans="1:3" x14ac:dyDescent="0.3">
      <c r="A4" s="3" t="s">
        <v>3445</v>
      </c>
      <c r="B4" s="3" t="s">
        <v>3446</v>
      </c>
      <c r="C4" s="4">
        <v>1</v>
      </c>
    </row>
    <row r="5" spans="1:3" x14ac:dyDescent="0.3">
      <c r="A5" s="3" t="s">
        <v>3447</v>
      </c>
      <c r="B5" s="3" t="s">
        <v>3448</v>
      </c>
      <c r="C5" s="4">
        <v>2</v>
      </c>
    </row>
    <row r="6" spans="1:3" x14ac:dyDescent="0.3">
      <c r="A6" s="3" t="s">
        <v>3449</v>
      </c>
      <c r="B6" s="3" t="s">
        <v>3450</v>
      </c>
      <c r="C6" s="4">
        <v>7</v>
      </c>
    </row>
    <row r="7" spans="1:3" x14ac:dyDescent="0.3">
      <c r="A7" s="3" t="s">
        <v>3451</v>
      </c>
      <c r="B7" s="3" t="s">
        <v>3452</v>
      </c>
      <c r="C7" s="4">
        <v>3</v>
      </c>
    </row>
    <row r="8" spans="1:3" x14ac:dyDescent="0.3">
      <c r="A8" s="3" t="s">
        <v>3453</v>
      </c>
      <c r="B8" s="3" t="s">
        <v>3454</v>
      </c>
      <c r="C8" s="4">
        <v>1</v>
      </c>
    </row>
    <row r="9" spans="1:3" x14ac:dyDescent="0.3">
      <c r="A9" s="3" t="s">
        <v>3455</v>
      </c>
      <c r="B9" s="3" t="s">
        <v>3456</v>
      </c>
      <c r="C9" s="4">
        <v>3</v>
      </c>
    </row>
    <row r="10" spans="1:3" x14ac:dyDescent="0.3">
      <c r="A10" s="3" t="s">
        <v>3457</v>
      </c>
      <c r="B10" s="3" t="s">
        <v>3458</v>
      </c>
      <c r="C10" s="4">
        <v>3</v>
      </c>
    </row>
    <row r="11" spans="1:3" x14ac:dyDescent="0.3">
      <c r="A11" s="3" t="s">
        <v>3459</v>
      </c>
      <c r="B11" s="3" t="s">
        <v>3460</v>
      </c>
      <c r="C11" s="4">
        <v>1</v>
      </c>
    </row>
    <row r="12" spans="1:3" x14ac:dyDescent="0.3">
      <c r="A12" s="3" t="s">
        <v>3461</v>
      </c>
      <c r="B12" s="3" t="s">
        <v>3462</v>
      </c>
      <c r="C12" s="4">
        <v>12</v>
      </c>
    </row>
    <row r="13" spans="1:3" x14ac:dyDescent="0.3">
      <c r="A13" s="3" t="s">
        <v>3463</v>
      </c>
      <c r="B13" s="3" t="s">
        <v>3464</v>
      </c>
      <c r="C13" s="4">
        <v>4</v>
      </c>
    </row>
    <row r="14" spans="1:3" x14ac:dyDescent="0.3">
      <c r="A14" s="3" t="s">
        <v>3465</v>
      </c>
      <c r="B14" s="3" t="s">
        <v>3466</v>
      </c>
      <c r="C14" s="4">
        <v>2</v>
      </c>
    </row>
    <row r="15" spans="1:3" x14ac:dyDescent="0.3">
      <c r="A15" s="3" t="s">
        <v>3467</v>
      </c>
      <c r="B15" s="3" t="s">
        <v>3468</v>
      </c>
      <c r="C15" s="4">
        <v>5</v>
      </c>
    </row>
    <row r="16" spans="1:3" x14ac:dyDescent="0.3">
      <c r="A16" s="5" t="s">
        <v>3471</v>
      </c>
      <c r="B16" s="5" t="s">
        <v>3472</v>
      </c>
      <c r="C16" s="6">
        <f>SUM(C4:C15)</f>
        <v>44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Marjanca Šekoranja</dc:creator>
  <cp:lastModifiedBy>Aljoša Trtnik</cp:lastModifiedBy>
  <cp:lastPrinted>2021-01-05T13:46:06Z</cp:lastPrinted>
  <dcterms:created xsi:type="dcterms:W3CDTF">2020-12-18T11:39:19Z</dcterms:created>
  <dcterms:modified xsi:type="dcterms:W3CDTF">2021-05-04T08:27:16Z</dcterms:modified>
</cp:coreProperties>
</file>